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<sst xmlns="http://schemas.openxmlformats.org/spreadsheetml/2006/main" count="3293" uniqueCount="830">
  <si>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</si>
  <si>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</si>
  <si>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</si>
  <si>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</si>
  <si>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</si>
  <si>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</si>
  <si>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</si>
  <si>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</si>
  <si>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</si>
  <si>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</si>
  <si>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</si>
  <si>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</si>
  <si>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</si>
  <si>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</si>
  <si>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</si>
  <si>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</si>
  <si>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</si>
  <si>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</si>
  <si>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</si>
  <si>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</si>
  <si>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</si>
  <si>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</si>
  <si>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</si>
  <si>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</si>
  <si>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</si>
  <si>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</si>
  <si>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</si>
  <si>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</si>
  <si>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</si>
  <si>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</si>
  <si>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</si>
  <si>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</si>
  <si>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</si>
  <si>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</si>
  <si>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</si>
  <si>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</si>
  <si>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</si>
  <si>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</si>
  <si>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</si>
  <si>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</si>
  <si>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</si>
  <si>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</si>
  <si>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</si>
  <si>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</si>
  <si>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</si>
  <si>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</si>
  <si>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</si>
  <si>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</si>
  <si>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</si>
  <si>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</si>
  <si>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</si>
  <si>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</si>
  <si>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</si>
  <si>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</si>
  <si>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</si>
  <si>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</si>
  <si>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</si>
  <si>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</si>
  <si>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</si>
  <si>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</si>
  <si>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</si>
  <si>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</si>
  <si>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</si>
  <si>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</si>
  <si>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</si>
  <si>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</si>
  <si>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</si>
  <si>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</si>
  <si>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</si>
  <si>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</si>
  <si>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</si>
  <si>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</si>
  <si>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</si>
  <si>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</si>
  <si>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</si>
  <si>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</si>
  <si>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</si>
  <si>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</si>
  <si>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</si>
  <si>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</si>
  <si>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</si>
  <si>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</si>
  <si>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</si>
  <si>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</si>
  <si>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</si>
  <si>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</si>
  <si>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</si>
  <si>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</si>
  <si>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</si>
  <si>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</si>
  <si>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</si>
  <si>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</si>
  <si>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</si>
  <si>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</si>
  <si>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</si>
  <si>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</si>
  <si>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</si>
  <si>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</si>
  <si>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</si>
  <si>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</si>
  <si>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</si>
  <si>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</si>
  <si>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</si>
  <si>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</si>
  <si>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</si>
  <si>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</si>
  <si>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</si>
  <si>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</si>
  <si>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</si>
  <si>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</si>
  <si>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</si>
  <si>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</si>
  <si>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</si>
  <si>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</si>
  <si>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</si>
  <si>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</si>
  <si>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</si>
  <si>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</si>
  <si>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</si>
  <si>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</si>
  <si>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</si>
  <si>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</si>
  <si>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</si>
  <si>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</si>
  <si>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</si>
  <si>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</si>
  <si>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</si>
  <si>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</si>
  <si>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</si>
  <si>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</si>
  <si>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</si>
  <si>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</si>
  <si>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</si>
  <si>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</si>
  <si>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</si>
  <si>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</si>
  <si>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</si>
  <si>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</si>
  <si>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</si>
  <si>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</si>
  <si>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</si>
  <si>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</si>
  <si>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</si>
  <si>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</si>
  <si>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</si>
  <si>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</si>
  <si>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</si>
  <si>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</si>
  <si>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</si>
  <si>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</si>
  <si>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</si>
  <si>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</si>
  <si>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</si>
  <si>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</si>
  <si>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</si>
  <si>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</si>
  <si>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</si>
  <si>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</si>
  <si>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</si>
  <si>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</si>
  <si>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</si>
  <si>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</si>
  <si>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</si>
  <si>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</si>
  <si>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</si>
  <si>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</si>
  <si>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</si>
  <si>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</si>
  <si>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</si>
  <si>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</si>
  <si>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</si>
  <si>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</si>
  <si>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</si>
  <si>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</si>
  <si>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</si>
  <si>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</si>
  <si>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</si>
  <si>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</si>
  <si>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</si>
  <si>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</si>
  <si>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</si>
  <si>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</si>
  <si>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</si>
  <si>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</si>
  <si>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</si>
  <si>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</si>
  <si>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</si>
  <si>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</si>
  <si>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</si>
  <si>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</si>
  <si>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</si>
  <si>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</si>
  <si>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</si>
  <si>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</si>
  <si>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</si>
  <si>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</si>
  <si>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</si>
  <si>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</si>
  <si>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</si>
  <si>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</si>
  <si>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</si>
  <si>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</si>
  <si>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</si>
  <si>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</si>
  <si>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</si>
  <si>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</si>
  <si>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</si>
  <si>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</si>
  <si>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</si>
  <si>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</si>
  <si>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</si>
  <si>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</si>
  <si>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</si>
  <si>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</si>
  <si>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</si>
  <si>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</si>
  <si>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</si>
  <si>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</si>
  <si>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</si>
  <si>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</si>
  <si>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</si>
  <si>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</si>
  <si>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</si>
  <si>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</si>
  <si>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</si>
  <si>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</si>
  <si>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</si>
  <si>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</si>
  <si>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</si>
  <si>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</si>
  <si>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</si>
  <si>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</si>
  <si>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</si>
  <si>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</si>
  <si>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</si>
  <si>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</si>
  <si>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</si>
  <si>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</si>
  <si>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</si>
  <si>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</si>
  <si>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</si>
  <si>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</si>
  <si>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</si>
  <si>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</si>
  <si>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</si>
  <si>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</si>
  <si>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</si>
  <si>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</si>
  <si>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</si>
  <si>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</si>
  <si>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</si>
  <si>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</si>
  <si>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</si>
  <si>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</si>
  <si>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</si>
  <si>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</si>
  <si>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</si>
  <si>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</si>
  <si>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</si>
  <si>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</si>
  <si>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</si>
  <si>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</si>
  <si>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</si>
  <si>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</si>
  <si>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</si>
  <si>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</si>
  <si>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</si>
  <si>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</si>
  <si>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</si>
  <si>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</si>
  <si>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</si>
  <si>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</si>
  <si>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</si>
  <si>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</si>
  <si>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</si>
  <si>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</si>
  <si>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</si>
  <si>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</si>
  <si>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</si>
  <si>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</si>
  <si>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</si>
  <si>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</si>
  <si>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</si>
  <si>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</si>
  <si>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</si>
  <si>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</si>
  <si>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</si>
  <si>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</si>
  <si>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</si>
  <si>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</si>
  <si>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</si>
  <si>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</si>
  <si>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</si>
  <si>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</si>
  <si>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</si>
  <si>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</si>
  <si>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</si>
  <si>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</si>
  <si>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</si>
  <si>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</si>
  <si>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</si>
  <si>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</si>
  <si>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</si>
  <si>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</si>
  <si>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</si>
  <si>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</si>
  <si>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</si>
  <si>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</si>
  <si>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</si>
  <si>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</si>
  <si>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</si>
  <si>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</si>
  <si>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</si>
  <si>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</si>
  <si>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</si>
  <si>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</si>
  <si>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LYDA RUBIO</t>
  </si>
  <si>
    <t>ZIPAQUIRA</t>
  </si>
  <si>
    <t xml:space="preserve">hrzsiau.tecnico@hus.org.co </t>
  </si>
  <si>
    <t>407075 ext 2717</t>
  </si>
  <si>
    <t xml:space="preserve">AGOSTO </t>
  </si>
  <si>
    <t>HRZ</t>
  </si>
  <si>
    <t xml:space="preserve">FELICITACION </t>
  </si>
  <si>
    <t xml:space="preserve">QUEJA </t>
  </si>
  <si>
    <t xml:space="preserve">S. INFORMACION </t>
  </si>
  <si>
    <t xml:space="preserve">PETICION </t>
  </si>
  <si>
    <t xml:space="preserve">FELICTACION </t>
  </si>
  <si>
    <t xml:space="preserve">BUZON </t>
  </si>
  <si>
    <t xml:space="preserve">PAGINA WEB </t>
  </si>
  <si>
    <t>PAGNA WEB</t>
  </si>
  <si>
    <t>PAGINA WEB</t>
  </si>
  <si>
    <t>CORREO ELECTRONICO</t>
  </si>
  <si>
    <t>MUÑOZ LUIS ALEJANDRO</t>
  </si>
  <si>
    <t>SECTOR AL VIRGEN</t>
  </si>
  <si>
    <t>PACHO</t>
  </si>
  <si>
    <t>NO REGISTRA</t>
  </si>
  <si>
    <t>PACIENTE</t>
  </si>
  <si>
    <t>JIMENEZ WILSON</t>
  </si>
  <si>
    <t xml:space="preserve">VERDA CHURNEA </t>
  </si>
  <si>
    <t>SIMIJACA</t>
  </si>
  <si>
    <t>BOGOYA ANA MARIA</t>
  </si>
  <si>
    <t xml:space="preserve">NO REGISTRA </t>
  </si>
  <si>
    <t>HIJO</t>
  </si>
  <si>
    <t>SUAREZ TRIVIÑO DAIRA YINETH</t>
  </si>
  <si>
    <t>VERDA VENTALARGA</t>
  </si>
  <si>
    <t xml:space="preserve">dairayinethst@gmail.com </t>
  </si>
  <si>
    <t>ESTRADA SANDRA</t>
  </si>
  <si>
    <t>TERRAPLEN CALE 8 # 5315</t>
  </si>
  <si>
    <t xml:space="preserve">sandra2128@gmail.com </t>
  </si>
  <si>
    <t xml:space="preserve">GOMEZ ANDRES </t>
  </si>
  <si>
    <t>CALLE 13 # 11-05</t>
  </si>
  <si>
    <t xml:space="preserve">andres6496@gmail.com </t>
  </si>
  <si>
    <t>GOMEZ NANCY</t>
  </si>
  <si>
    <t xml:space="preserve">anddres6496@gmail.com </t>
  </si>
  <si>
    <t>HERMANO</t>
  </si>
  <si>
    <t xml:space="preserve">LOPEZ KATHERIN </t>
  </si>
  <si>
    <t>CRA 16 # 27A-20</t>
  </si>
  <si>
    <t>NO REGISTRA DATOS</t>
  </si>
  <si>
    <t>GRANADOS MAYERLY</t>
  </si>
  <si>
    <t>NO REGSITRA DATOS</t>
  </si>
  <si>
    <t xml:space="preserve"> ZIPAQUIRA</t>
  </si>
  <si>
    <t xml:space="preserve">SOBRINA </t>
  </si>
  <si>
    <t xml:space="preserve">ÑUN ZEIN </t>
  </si>
  <si>
    <t>TORRES FERNANDEZ MAGADA LILIANA</t>
  </si>
  <si>
    <t>TORRES SEGURA MANUEL DE JESUS</t>
  </si>
  <si>
    <t xml:space="preserve">NO REGISTRA DATOS </t>
  </si>
  <si>
    <t>HIJA</t>
  </si>
  <si>
    <t xml:space="preserve"> HERNANDEZ MORENO FELICIANO</t>
  </si>
  <si>
    <t>NO REGNISTRA DATOS</t>
  </si>
  <si>
    <t>CALLE 7 # 7-42</t>
  </si>
  <si>
    <t xml:space="preserve">personeria@simijaca-cundinamarca.gov.co </t>
  </si>
  <si>
    <t>MOLINA LUZ MARINA</t>
  </si>
  <si>
    <t xml:space="preserve">personeria@simijaca-cundinamraca.gov.co </t>
  </si>
  <si>
    <t>REPRESENTANTE</t>
  </si>
  <si>
    <t>APONTE GOMEZ ELKIN ALBERTO</t>
  </si>
  <si>
    <t>CALLE 6D#79A-56</t>
  </si>
  <si>
    <t xml:space="preserve">eaaponteg@unal.edu.co </t>
  </si>
  <si>
    <t>APONTE GOMEZ LUSI ALBERTO</t>
  </si>
  <si>
    <t>PERLES MESA LAURA MILENA</t>
  </si>
  <si>
    <t>CALLE 13 # 8-78</t>
  </si>
  <si>
    <t xml:space="preserve">peraleslaura90@gmail.com </t>
  </si>
  <si>
    <t>MESA CARO MATILDE</t>
  </si>
  <si>
    <t>CASTÑEDA MALDONADO MAYERLY</t>
  </si>
  <si>
    <t>CARMEN DE CARUPA</t>
  </si>
  <si>
    <t>CASTAÑEDA MADONADO MAYERLY</t>
  </si>
  <si>
    <t xml:space="preserve">CARMEN DE CARUPA </t>
  </si>
  <si>
    <t xml:space="preserve">PACHON SARMIENTO MONICA </t>
  </si>
  <si>
    <t>CAR 58# 9-97</t>
  </si>
  <si>
    <t xml:space="preserve">BOGOTA </t>
  </si>
  <si>
    <t xml:space="preserve">juridica.tutelas11@convida.com.co </t>
  </si>
  <si>
    <t>PULIDO MEDINA ANGELICA CONSTANZA</t>
  </si>
  <si>
    <t>BOGOTA</t>
  </si>
  <si>
    <t>GAMBOA HINCAPIE LAURA SOFIA</t>
  </si>
  <si>
    <t xml:space="preserve">lauritha17gamboa10@gmail.com </t>
  </si>
  <si>
    <t>ANONIMO</t>
  </si>
  <si>
    <t xml:space="preserve">ANONIMO </t>
  </si>
  <si>
    <t xml:space="preserve">PACIENTE </t>
  </si>
  <si>
    <t xml:space="preserve">MORELOS PEREZ KATIA INES </t>
  </si>
  <si>
    <t xml:space="preserve">RUEDA DONOSO LAURA LUCIA </t>
  </si>
  <si>
    <t xml:space="preserve">RUEDA DONOSOS LAUAR LUCIA </t>
  </si>
  <si>
    <t>DAZA LOPEZ CARMEN CECILIA</t>
  </si>
  <si>
    <t>CENTRO</t>
  </si>
  <si>
    <t>GUATAVITA</t>
  </si>
  <si>
    <t xml:space="preserve">cecidalop@gmail.com </t>
  </si>
  <si>
    <t>DAZA OCTAVIO</t>
  </si>
  <si>
    <t>VILLAMIL CHOCONTA MARIA MARAGARITA</t>
  </si>
  <si>
    <t>CALLE 10 # 10-70</t>
  </si>
  <si>
    <t>UBATE</t>
  </si>
  <si>
    <t xml:space="preserve">mariamvilla15@gmail.com </t>
  </si>
  <si>
    <t>VILLAMIL CHOCONTA JUAN ANTONIO</t>
  </si>
  <si>
    <t xml:space="preserve">UBATE </t>
  </si>
  <si>
    <t>JIMENEZ DE DUEÑAS GLORIA</t>
  </si>
  <si>
    <t xml:space="preserve">DUEÑAS JIMENZ GLORIA DEL PILAR </t>
  </si>
  <si>
    <t>MATEUS AGUILAR ASTRID COROMOTO</t>
  </si>
  <si>
    <t>mateusaguilarastridcoromoto@gmail.com</t>
  </si>
  <si>
    <t xml:space="preserve">mateusaguilarastridcoromoto@gmail.com </t>
  </si>
  <si>
    <t>HZ</t>
  </si>
  <si>
    <t>Es triste ver que para pedir una cita medica tanaga que venir varias veces personalmente para que se la asignen ya que le dan un número telefonico y no es fija la cita y le dieron que es más demorada para que se la asigenen y aparate de eso pierde vaias viajes paar conseguir la citacada venida le cuesta $42.oo los cuales no son facil tenerlos  , la preguntae sun hospital tan rconocido porqeu no asiganan citas telefonicamente es más los centros de salud que son más pequeños tienen servicio de dar citas telefonicamente.</t>
  </si>
  <si>
    <t xml:space="preserve">De acuerdo a llamada telefonica escribio por medio de whatsapp al número 31236334500 el día 25 de julio para solicitar una cita para resonancia hasta el día 27 julio a las 10:48am le enviaron el recibo o comprobante de la cita debido a que era para el dia 28 de julio a las 8:30am y no podia asisitir solicite le cambiaran para el día viernes, a lo cual le contestaron "que por incumplimiento de cita se reprograma  para dentro de un mes" por lo cual respondio:"no estoy incumpliendo una cita por eso esta cordialmente solicitando sea le viernes y que se confirmara por favor como menciono antes no podia asisitir.... </t>
  </si>
  <si>
    <t>Se dirige a nosotros para informar que le día jueves de julio una de las enfermeras se refirio a la persona como la "LOCA" ya que anteriormenteen un ente un ataque de ansiedad por lo que recibio consulta de una psicologa y una psiquiatra donde le dijo ellos la llamaron la atención al personal, luego el trato que el jefe encargado de entregar medicinas en ese momento de indicarle un dolor y el ataque de ansiedad negandole a entregar medicamento, el motivo a que no tocar que eso era mental y lo controlar eso fue en ese servicio de la uci.</t>
  </si>
  <si>
    <t>Se permite infomar que quiere agradecer al servicio de vigilancia al señor MALAVER dado que es un señor muy respetusoso y cordial ya que brinda un servicio muy agradable no es una queja  sino uan felicitacion por este servicio, se retiro del servicio con la mejor imagen de seguridad.</t>
  </si>
  <si>
    <t>Solicta de manera cordial a la funcionaria de la proteria Ana Caro que sea empatica con los familiares de los pacientes ya que el día 27/07/22 al tratar de ingresar a las instalaciones del hospital fue grososera al dirigirse a el de una manera totalmente inadecuada, empezando que cuando llego no saluda com es costumbre ya que se envontraba hablando por el celular no brindo información y la forma como se dirige a los demás es grosera, el día 28/07/22 al ingresar nuevamnte le solita el carnet de vacunas de covid entiende que como isntitución es indispensable pro fue totalmente injusto que solo le pidiera a el y no a los demás personas que venian por los pacientes, es importate aclarar que esto sirve como una oportunidad de mejora paar evitar este tipo de inconvenientes futuros.</t>
  </si>
  <si>
    <t>Un agradecimiento general para el HOSPITAL Regional Zipaquira a todo el equipo m´dico , gran calidad de atención a la jefe LORENA BERNAL, LINA VELASQUEZ, MARIA FERNANDO Y TANIA sigan asi de entregadas a su labor fisioterapeutas y todos en general.</t>
  </si>
  <si>
    <t>Solicita historia clinica para autorizacion de un procedimiento.</t>
  </si>
  <si>
    <t xml:space="preserve">Solicita cita para la especialidad de urologia </t>
  </si>
  <si>
    <t xml:space="preserve">La presenet tien ecomo fin saber de que manera puede conocer unos resultados de unos examenes de laboratorio de componente autoinmune que le hicieron al papá quien ya fallecio el día 22 de mayo en ele hospital </t>
  </si>
  <si>
    <t>Pide por favor me reformulen la receta ya que esta quedo mal escrita y se nos imposibilita ir personalmente si fuera posible la envien al correo electronico o whatsaapp peraleslaura92@gmail.com  3137142502</t>
  </si>
  <si>
    <t>Llevo un proceso con urologia en el hospital samaritana de Bogotá el doctor me ordenó una cistoscopia transuretral para ver si es  una posible estrechez uretral lleve esto para autorizar en la eps convida Carmen de carupa y salió para zipaquira, asisto el día de hoy y el médico me dice que debo realizarmels en Bogotá que es donde me hn realizado los controles y que si el me lo hiciera sería de 8 a 9 para no interrumpir  sus consultas y esta información no me la habían dado y la solución que me dio fue que cambiará las ordenes para Bogotá proceso que es demorado quisiera saber como puedo agilizar ese cambio para  Bogotá paraque no se me venza el urocultivo y tenga que volver a realizarmelo</t>
  </si>
  <si>
    <t>Solicito de su amable colaboracion, ya que se requiere con URGENCIA, la Historia Clínica de la paciente ANGELICA CONSTANZA PULIDO MEDINA, CC 35423861, yaq ue nos encontramos en etapa de SANCIÓN, por ADAPTACIÓN DE PRÓTESIS ORBITARIA Y PLASTIA DE ORBITA CON RECONSTRUCCION DE FONDOS DE SACO CON INJERTOS , por lo que se requiere verificar las atención recibida y los procedimientos realizados en el año desde el año 2019 al 2022 a la usuaria, para poder documentar soportes al abogado.</t>
  </si>
  <si>
    <t>Estuvo hospitalizada 13 días y le parecio la aatención hospitalaria muy buena , la verdad se va muy agardecida con todos ustedes por las atenciones prestadas</t>
  </si>
  <si>
    <t>Estuvo hospitalizada desde el día 15 de julio hasta el 01 de agosto para la atención hospitalaria , le parecio excelente,respetuoso y amable .agardece la amabilidad y ala tención prestada.</t>
  </si>
  <si>
    <t>Le paraceio bien la aetnción eficaz, las enfreemras, doctores muy atentas en general se sintio atendido y atmbien resolvieron las inquietudes cuando tenia alguan pregunta le gusto al comida pero más puntual , agradece  se sintio muy bien atendida y cuidada</t>
  </si>
  <si>
    <t>El cirujano le ordeno a el padre un tac con contraste paso desde las 5 de la tarde hasta las 7 am, les pregunto y le dijeron que era cntrastado y que habia que tomar muestras y examinar la creatinina nunca le tomaron muestras en toda la noche hasta la pregunto  persona a persona por otra parte hast al 1am le dieron camilla a le padre habiendo entrado a las 7am del 2/08/22 siendo adulto mayor no le simporto no tienen prioridad más que presenta un dolor abdominal severo, deja constancia que si a el padre Octavio Daza le sucede algo garve responsabiliza al peronal por descuido además ya lo habia traido el 30/07/22 y no le solucionan nada.</t>
  </si>
  <si>
    <t xml:space="preserve">Siendo las 13+20 ingreso a le papá Juan Antonio Villamil por motivo de infección urinaria paso alrededor de la 5+00 pm es ingresado a triage siguiente a eso fue atendido por medicina general se le parcticaron exanes de rutina(sangre-orina) pasaron unas horas más lo valoro meidina interna el cual ordeno colocar sonda vesical#18, lo cual como acudiente acepto el procediemtino ya que era el unico porcediemitno que faltaba para terminar el proceso del señor en el servicio de urgencias, con el papá se encontraba la aux. enefremria (Marisol Pinilla) la cual esta al cuidado de el, ella manifesto su melestia de la forma en que la jefe de enefrermia ERIKA COLOBON la cual par la forma de ver y el de la aux. qiue se encontraba con el fue un mal procedimiento ya que el presento trauma en su pene al momento de introducir la sonda su procedimiento fue brusco y poco etico su actura ya que lo tiene entendido es que se debio informar lo sucedido y por o menos dar una expelicación de lo sucedido, ella menifesto que el expulso coagulos, los cuales nunca en cambio de sonda produciria secuelas en el señor. </t>
  </si>
  <si>
    <t>Llegan al hospital a urgencias e día 23/07/22 con la madre que tiene 75 años por un cuadro de insuficiencia respiratoria , fiebre alta,(mala actitud enfrermo PEDRO AMAYA …</t>
  </si>
  <si>
    <t>Llego con la madre muy enferma siendo las 3pmdel día, la revisión en triage 1 a las 3:30, la madre tiene 80 años de edad con una complicación de males.además una infalmación en el estomago y una caida con hematoma en la cabeza cosatod derecho, nunca lo llamron paar atención y se retiro del hospital de urgencias a las 7:45minutos, le parece una falata de respeto con un  adulto mayor.</t>
  </si>
  <si>
    <t xml:space="preserve">Solicita amablemente porgramar citas de neurologia ., tomografia computada y psiquitaria </t>
  </si>
  <si>
    <t xml:space="preserve">HUMANIZACION </t>
  </si>
  <si>
    <t xml:space="preserve">NO APLICA </t>
  </si>
  <si>
    <t>NO APLICA</t>
  </si>
  <si>
    <t xml:space="preserve">CORREO ELECTRONICO </t>
  </si>
  <si>
    <t>CORREO ELCTRONICO</t>
  </si>
  <si>
    <t xml:space="preserve">PERSONAL </t>
  </si>
  <si>
    <t xml:space="preserve">CORREO EELCTRONICO </t>
  </si>
  <si>
    <t xml:space="preserve">DOCTOR JAIRO CASTRO </t>
  </si>
  <si>
    <t xml:space="preserve">DIRECTOR HRZ </t>
  </si>
  <si>
    <t>X</t>
  </si>
  <si>
    <t xml:space="preserve">BUITRAGO COMUNICACIONES E INVERSIONES </t>
  </si>
  <si>
    <t xml:space="preserve">NO REGSITRA </t>
  </si>
  <si>
    <t xml:space="preserve">buitragocomunicacionesgta@gmail.com </t>
  </si>
  <si>
    <t xml:space="preserve">MARTINEZ CASAS CLAUDIA MARAGARITA </t>
  </si>
  <si>
    <t>CENDALES GINNA</t>
  </si>
  <si>
    <t xml:space="preserve">ginna.cendales@gmail.com </t>
  </si>
  <si>
    <t>CASAS MURCIA NIDYA MIREYA</t>
  </si>
  <si>
    <t xml:space="preserve">RPRESENTENTE </t>
  </si>
  <si>
    <t>GOMEZ PEDRAZA VILMA JOHANA</t>
  </si>
  <si>
    <t>CRA 19 #6-96</t>
  </si>
  <si>
    <t xml:space="preserve">CORTES CATALMA ANA </t>
  </si>
  <si>
    <t>MADRE</t>
  </si>
  <si>
    <t>LEGUIZAMON MARIA BENEDICTA</t>
  </si>
  <si>
    <t>TARAZONA CONSUELO</t>
  </si>
  <si>
    <t>CAR 5 # 5-15</t>
  </si>
  <si>
    <t>COGUA</t>
  </si>
  <si>
    <t>BLANCO DE TARAZONA AURELIA</t>
  </si>
  <si>
    <t>SUBSIDIDO</t>
  </si>
  <si>
    <t>MORENO DANNA NICOL</t>
  </si>
  <si>
    <t>HERNANDEZ RODRIGUEZ MARCO ANTONIO</t>
  </si>
  <si>
    <t>CALLE 31SUR# 29B-37</t>
  </si>
  <si>
    <t xml:space="preserve">servifluidoshs@hotmail.com </t>
  </si>
  <si>
    <t xml:space="preserve">HERNANDEZ RODRIGUEZ MARCO ANTONIO </t>
  </si>
  <si>
    <t xml:space="preserve">SIERRA LUS GABRIEL </t>
  </si>
  <si>
    <t xml:space="preserve">gabriel6563@gmail.com </t>
  </si>
  <si>
    <t xml:space="preserve">SIERRA MARIA ERNESTINA </t>
  </si>
  <si>
    <t>BARRERA SEBASTIAN</t>
  </si>
  <si>
    <t xml:space="preserve">VEREDA EL TEJAR </t>
  </si>
  <si>
    <t>CHOCONTA</t>
  </si>
  <si>
    <t xml:space="preserve">sbg.1005151368@gmail.com </t>
  </si>
  <si>
    <t>DIAZ ARDILA JOSE JULIO</t>
  </si>
  <si>
    <t xml:space="preserve">sbg1005151@gmail.com </t>
  </si>
  <si>
    <t xml:space="preserve">FAMILIAR </t>
  </si>
  <si>
    <t xml:space="preserve">HERNANDEZ FELICIANO </t>
  </si>
  <si>
    <t>CALLE 7#7-42</t>
  </si>
  <si>
    <t xml:space="preserve">personeria@simijaca-cundinmarca.gov.co </t>
  </si>
  <si>
    <t>JOLA SARA VANESA</t>
  </si>
  <si>
    <t>PERSONERA</t>
  </si>
  <si>
    <t>CASTAÑEDA ANGEL</t>
  </si>
  <si>
    <t xml:space="preserve">LOS ANDES </t>
  </si>
  <si>
    <t>TABIO</t>
  </si>
  <si>
    <t xml:space="preserve">violeta931196@gmail.com </t>
  </si>
  <si>
    <t xml:space="preserve">CASTANEDA JULIETA </t>
  </si>
  <si>
    <t>PAPÁ</t>
  </si>
  <si>
    <t xml:space="preserve">PINZON RINCON ROSA MATILDE </t>
  </si>
  <si>
    <t xml:space="preserve">luzangelo726@hotmail.com </t>
  </si>
  <si>
    <t xml:space="preserve">RINCON DE PINZON MARIA </t>
  </si>
  <si>
    <t>TRIANA RUIZ DAVID</t>
  </si>
  <si>
    <t>NO RESGISTRA</t>
  </si>
  <si>
    <t xml:space="preserve">TRIANA CRISTANCHO EMANUEL </t>
  </si>
  <si>
    <t xml:space="preserve">TOVAR BONILLA CAMILA </t>
  </si>
  <si>
    <t xml:space="preserve">TRIVIÑO EVA </t>
  </si>
  <si>
    <t>TOCANCIPA</t>
  </si>
  <si>
    <t xml:space="preserve">evaitit09@hotmail.com </t>
  </si>
  <si>
    <t xml:space="preserve">CONTRIBUTIVO </t>
  </si>
  <si>
    <t xml:space="preserve">YANEZ DANIEL </t>
  </si>
  <si>
    <t xml:space="preserve">ALBA DENIS </t>
  </si>
  <si>
    <t xml:space="preserve">AREVALO NOHORA </t>
  </si>
  <si>
    <t xml:space="preserve">nohoraarevalo2020@gmail.com </t>
  </si>
  <si>
    <t xml:space="preserve">TORRES AREVALO JUANA GABRIELA </t>
  </si>
  <si>
    <t xml:space="preserve">nohoraarevalo@gmail.com </t>
  </si>
  <si>
    <t xml:space="preserve">MADRE </t>
  </si>
  <si>
    <t xml:space="preserve">LAVERDE RODRIGO </t>
  </si>
  <si>
    <t>HERRERA JESSICA</t>
  </si>
  <si>
    <t>FAMILIAR</t>
  </si>
  <si>
    <t>CIFUENTES FABIAN CAMILO</t>
  </si>
  <si>
    <t>CALLE 183B# 7C-27</t>
  </si>
  <si>
    <t xml:space="preserve">fcamilocifu@gmail.com </t>
  </si>
  <si>
    <t xml:space="preserve">CIFUENTES ANA AMARIA </t>
  </si>
  <si>
    <t xml:space="preserve">fcamilocifu@gamial.com </t>
  </si>
  <si>
    <t xml:space="preserve">HERMANO </t>
  </si>
  <si>
    <t xml:space="preserve">OSPINA YERALDIN </t>
  </si>
  <si>
    <t>CRA 22 # 87-32B</t>
  </si>
  <si>
    <t xml:space="preserve">asistencias1@colasistencia.com </t>
  </si>
  <si>
    <t xml:space="preserve">ERASO ALVAREZ JORGE ALEJANDRO </t>
  </si>
  <si>
    <t xml:space="preserve">REPRESENTANTE DE EPS </t>
  </si>
  <si>
    <t>GOMEZ NOVOA JOSE LUIS</t>
  </si>
  <si>
    <t>SOPO</t>
  </si>
  <si>
    <t>joseluisgomeznovoa@gmail.com</t>
  </si>
  <si>
    <t>NOVOA SABOGAL MARIA SUSANA</t>
  </si>
  <si>
    <t xml:space="preserve">joseluisgomeznovoa@gmail.com </t>
  </si>
  <si>
    <t xml:space="preserve">PRIETO DIANA ESPERANZA </t>
  </si>
  <si>
    <t>ZIPQUIRA</t>
  </si>
  <si>
    <t xml:space="preserve">dianaprieto01@gmail.com </t>
  </si>
  <si>
    <t>GARZON SANCHEZ HECTOR HORACIO</t>
  </si>
  <si>
    <t xml:space="preserve">nuevajuventudubate@hotmail.com </t>
  </si>
  <si>
    <t>GARZON SANCHEZ HECTRO HORACIO</t>
  </si>
  <si>
    <t xml:space="preserve">NUEVAJUVENTUDUBATE@HOTMAIL.COM </t>
  </si>
  <si>
    <t xml:space="preserve">HERNANDEZ MORENO FELICIANO </t>
  </si>
  <si>
    <t xml:space="preserve">CAMPOS MARIA INES </t>
  </si>
  <si>
    <t xml:space="preserve">perosneria@simijaca-cundinamarca.gov.co </t>
  </si>
  <si>
    <t>PERSONERO MUNICIPAL</t>
  </si>
  <si>
    <t>CALDERON LA TORRE  HENRY</t>
  </si>
  <si>
    <t>CUCUNUBA</t>
  </si>
  <si>
    <t xml:space="preserve">mclsumnistrosltda@hotmail.com </t>
  </si>
  <si>
    <t>CALDERON LA TORRE HENRY</t>
  </si>
  <si>
    <t>CUCUCNUBA</t>
  </si>
  <si>
    <t>FELICITACION</t>
  </si>
  <si>
    <t xml:space="preserve">FELICITACON </t>
  </si>
  <si>
    <t xml:space="preserve">RECLAMO </t>
  </si>
  <si>
    <t xml:space="preserve">PETCION </t>
  </si>
  <si>
    <t>S. INFORMCAIÓN</t>
  </si>
  <si>
    <t>MORENO GARNICA CLAUDIA</t>
  </si>
  <si>
    <t xml:space="preserve">CNM7021990@GMAIL.COM </t>
  </si>
  <si>
    <t>GARCIA JAIME HERNANDO</t>
  </si>
  <si>
    <t>TRANV 8A# 6A-59</t>
  </si>
  <si>
    <t xml:space="preserve">VILLA PINZON </t>
  </si>
  <si>
    <t xml:space="preserve">jahegogo07@hotmail.com </t>
  </si>
  <si>
    <t xml:space="preserve">GARCIA MONROY JAIME </t>
  </si>
  <si>
    <t>NO REGSITRA</t>
  </si>
  <si>
    <t xml:space="preserve">CASTILLO GUILLERMO ANTONIO </t>
  </si>
  <si>
    <t xml:space="preserve">RODRIGUEZ JOSE MANUEL </t>
  </si>
  <si>
    <t>CRA 20A# 9-53</t>
  </si>
  <si>
    <t xml:space="preserve">armarzo7711@gmail.com </t>
  </si>
  <si>
    <t>GONZALEZ ROBAYO LEIDY</t>
  </si>
  <si>
    <t>ESPOSO</t>
  </si>
  <si>
    <t>GOZALEZ RINCON DIANA MARIA</t>
  </si>
  <si>
    <t xml:space="preserve">dmgr8500@hotmail.com </t>
  </si>
  <si>
    <t>GONZALEZ RINCON DIANA MARIA</t>
  </si>
  <si>
    <t xml:space="preserve">dmgr8500@gmail.com </t>
  </si>
  <si>
    <t xml:space="preserve">ROJAS JOHANA </t>
  </si>
  <si>
    <t xml:space="preserve">docuemntosjohana2017@gmail.com </t>
  </si>
  <si>
    <t>RODRIGUEZ BALLEN GRATINIANO</t>
  </si>
  <si>
    <t xml:space="preserve">GUERRERO RODRIGUEZ MARIA VALENTINA </t>
  </si>
  <si>
    <t>CAPELLANIA</t>
  </si>
  <si>
    <t>FUQUENE</t>
  </si>
  <si>
    <t xml:space="preserve">yamy824@gmail.com </t>
  </si>
  <si>
    <t>GUERREO RODRIGUEZ MARAI VALENTINA</t>
  </si>
  <si>
    <t xml:space="preserve">RAMIREZ DIANA XIMENA </t>
  </si>
  <si>
    <t xml:space="preserve">diana.x.ramirez@hotmail.com </t>
  </si>
  <si>
    <t>RAMIREZ ALVARO RAUL</t>
  </si>
  <si>
    <t xml:space="preserve">dian.x.ramirez@hotmail.com </t>
  </si>
  <si>
    <t xml:space="preserve">PINILLA ESPEJO JENNY CAROLINA </t>
  </si>
  <si>
    <t>CRA 4 # 6-47</t>
  </si>
  <si>
    <t>SUSA</t>
  </si>
  <si>
    <t xml:space="preserve">desarrollosocial@susa-cundinamarca.gov.co </t>
  </si>
  <si>
    <t xml:space="preserve">HERNANDEZ ODRIGUEZ ALBERTO </t>
  </si>
  <si>
    <t xml:space="preserve">BELLO CONTRERAS CALUDIA PATRICIA </t>
  </si>
  <si>
    <t xml:space="preserve">jofeedclapa@hotmail.com </t>
  </si>
  <si>
    <t>BELLO TORRES HERNANDO DE JESUS</t>
  </si>
  <si>
    <t xml:space="preserve">CALLE 7 # 7-42 PISO 2 </t>
  </si>
  <si>
    <t xml:space="preserve">SIMIJACA </t>
  </si>
  <si>
    <t xml:space="preserve">peroneria@simijaca-cundinamarac.gov.co </t>
  </si>
  <si>
    <t xml:space="preserve">BELLO MORENO NORA ALBA </t>
  </si>
  <si>
    <t xml:space="preserve">AREVALO MARIA </t>
  </si>
  <si>
    <t xml:space="preserve">persoenria@simijaca-cundinamarca.gov.co </t>
  </si>
  <si>
    <t xml:space="preserve">PERSONERA </t>
  </si>
  <si>
    <t xml:space="preserve">RODRIGUEZ ANA </t>
  </si>
  <si>
    <t>CRA 19 # 17A-38</t>
  </si>
  <si>
    <t xml:space="preserve">anaceciro422@gmail.com </t>
  </si>
  <si>
    <t>RODRIGUEZ ANA</t>
  </si>
  <si>
    <t xml:space="preserve">ALARCON ALARCON BLANACA INES </t>
  </si>
  <si>
    <t>REPRESENTANTE ALCALDIA</t>
  </si>
  <si>
    <t>RODRIGUEZ ANA CECILIA</t>
  </si>
  <si>
    <t>CAR 19 # 17A-38</t>
  </si>
  <si>
    <t xml:space="preserve">anaceci422@gmail.com </t>
  </si>
  <si>
    <t xml:space="preserve">RODRIGUEZ ANA CECILIA </t>
  </si>
  <si>
    <t>MOLANO UZETA CLAIDY</t>
  </si>
  <si>
    <t xml:space="preserve">calidy.molano@correo.policia.gov.co </t>
  </si>
  <si>
    <t xml:space="preserve">UZETO MARTHA LUCIA </t>
  </si>
  <si>
    <t xml:space="preserve">claidy.molano@correo.policia.gov.co </t>
  </si>
  <si>
    <t>GOMEZ ANGIE ALEXANDRA</t>
  </si>
  <si>
    <t>TRANV 20 # 13-57</t>
  </si>
  <si>
    <t xml:space="preserve">angiegg0716@gmail.com </t>
  </si>
  <si>
    <t xml:space="preserve">SARMIENTO GOMEZ ANTONELLA </t>
  </si>
  <si>
    <t xml:space="preserve">angieggo0716@gmail.com </t>
  </si>
  <si>
    <t>ROJAS BELTRAN XIOMARA</t>
  </si>
  <si>
    <t>CRA 21# 15-22</t>
  </si>
  <si>
    <t>BELTRAN TORRES GLORIA ESMERALDA</t>
  </si>
  <si>
    <t xml:space="preserve">NOVA VERGEL LAURA YAMILE </t>
  </si>
  <si>
    <t xml:space="preserve">caterine.venegas.bello@gmail.com </t>
  </si>
  <si>
    <t>SUAREZ ORJUELA TRINIDAD</t>
  </si>
  <si>
    <t>CAJICA</t>
  </si>
  <si>
    <t xml:space="preserve">CARLOSRAUL113@GMAIL.COM </t>
  </si>
  <si>
    <t xml:space="preserve">CARLOS RAUL113@GMAIL.COM </t>
  </si>
  <si>
    <t>MARTINS JRONIMO</t>
  </si>
  <si>
    <t>CALLE 100# 7-33</t>
  </si>
  <si>
    <t xml:space="preserve">luisa.prada@jeronimo-martins.com </t>
  </si>
  <si>
    <t xml:space="preserve">FORERO CAMARGO HEIDY LORENA </t>
  </si>
  <si>
    <t>EMPLEADOR</t>
  </si>
  <si>
    <t>RUEDA BAQUERO FRANCISCO JAVIER</t>
  </si>
  <si>
    <t>DIAG 4B BIS#30-26</t>
  </si>
  <si>
    <t xml:space="preserve">franciscorueda@gmail.com </t>
  </si>
  <si>
    <t>RUEDA BAQUERO FRANCISCO</t>
  </si>
  <si>
    <t xml:space="preserve">franciscorueda@gamilc.om </t>
  </si>
  <si>
    <t xml:space="preserve">PAGIANA WEB </t>
  </si>
  <si>
    <t>El servicio de citas es psimo no cumplen con los horarios que lastima tienen que mejorar</t>
  </si>
  <si>
    <t xml:space="preserve">Solicita citas médicas de ginecologia y anestesia </t>
  </si>
  <si>
    <t xml:space="preserve">Acuden a este medio agotando todos los recursos con el fin de que les ayuden agendando la cita de la orden adjunta, esto teniendo en cuenta que e simposible la comunicación con ustedes, via telefonica indican que tienene un alto flujo de llamadas, dan whatssapp al que escribio hace 5 días y segun lo que indican estan en lista a ser atendidoshace 5 días .  </t>
  </si>
  <si>
    <t xml:space="preserve">El día 6 de agosto 2022, la señora que atiende consulta externa a quien le soliicto agenda para cita control cirugia para la hija que estuvo hospitalizada, le solicta la cita y le dice que no hay agenda disponible entonces le solcita hablar con la jefe de enfermeras para que por intermedio de ella le retiren los puntos a la hija quien lleva más de 15 días con ellos a lo cual responde de manera displicente y no es clara en la información , sugiere un llamado de atención y que la actitudque tome con los usuarios sea más amabley oportuna, le informa"pues le toca ir a urgencias y no pasa nada si tiene los puntos"debe ser más respetuosa en le moemnto de dar la información al preguntar el nombre de la usuaria dijo pregintele a Yordany no quiso aportar el nombre, la señora no tiene carnede identificación,es la señora que trabaja con Yordan. </t>
  </si>
  <si>
    <t>La atencion en cardiologia deberia ser mejor y atender a los pacientes a la hora que le programan la cita, porque es el colmo que una persona adulta venga a una cita que tiene a las 9:20am y lo atienden a la 1:30pm, eso no es un buen servicio y deberian ser consientes que muchos vienen en ayunas y tiene n problemas de salud.</t>
  </si>
  <si>
    <t>Se sintio bien atendida en el 6 piso por el personal médico y enfermeria .</t>
  </si>
  <si>
    <t xml:space="preserve">Tengan usteden un cordial saudo lo siguiente es para expresar la inconformidad de la manipulación que tuvo una enfermera en un procediemtino que lestabn relizando para canalizar para los medicamentos, le refiere que la mama que en el procedimiento estaban varios con ella excepto el doctor quein le canalizaba al lado del cuello en ese momento la mamá dice que le dolio ya alzo el brazo el cual uan de las enfremeras la cogio fuertemente con la mano en el barzo de la mamá causando sangrado, esta vendad y aun sangra mucho, lo que es quiero pedir es que dialoguen con al enfermera para que sea más cuidadosa con este tipo de pacientes. </t>
  </si>
  <si>
    <t>Agradece por la ayuda comprension y amor , Dios los bendiga siempre en su profesion los llevara en el corazon .En especial JEFE LORENA, DOCTORA MARTHA, DOCTORA JULY,AUX LINA, TANIA, FERNANDA Y DOCTORA EL KATIB</t>
  </si>
  <si>
    <t>Que sean amables y brinden un buen servicio, son las que saben del tema y no brindan información y colaboración con las personas enfermas</t>
  </si>
  <si>
    <t>Paciente ingreso por urgencia medica al hospital regional de zipaquirá el día 25 de julio a las 18:40 con cuadro de fiebre, dolor de cadera y cuerpo, casi sin poder desplazarse por sus propios medios, le toman exámenes de sangre y orina en el cual ser arroja que presenta un proceso infeccioso a nivel de vías urinarias, hoy 26 de julio aún no cuenta con una medicación que le ayude a controlar su estado febril, se habla en mas de 6 ocasiones con la jefe de enfermera de turno quien en todas las veces respondió que ya se desplazaba a aplicar la medicina a la paciente, pero esto nunca sucedió y ni siquiera se acerca al lugar donde se encontraba la paciente, sobre las 18 horas del día de hoy 26 de julio y en vista de no tener una respuesta clara de la jefe de enfermería me acerque a la doctora medica internista de turno quien estaba desde las 7 am hasta la 7 pm quien me manifestó que la formula ya había sido prescrita y no entendía porque no se había suministrado de manera oportuna, la enfermera jefe al ver esta situación en ese momento manifestó que hasta ahora se estaba enterando que la formula había sido subida hasta las 17:30 del día y que ya estaba cerca del turno que teníamos que esperar, no le importo que la paciente tuviera 38.1 c° temperatura, al final dijo que se le aplicaría apenas se diera el cambio de turno es decir después de las 19:00 y debía aplicarse 4 veces al día es decir cada 6 horas, al realizar seguimiento sobre las 21:40 con mi familiar quien quedo en calidad de acompañante me informo que la medicina aún no había sido suministrada y que la respuesta era que no tenían tabla de medicación.$salto$manifiesto mi gran preocupación por mi señora madre quien a tenido que vivir la negligencia de parte de estos funcionarios poniendo en riesgo su vida, pues su condición y edad son de lato riesgo dados los antecedentes medico de acv, diabetes, colesterol y triglicéridos altos, pongo esto en su conocimiento para que por favor nos brinden su apoyo de manera urgente pues no vemos que se de el servicio de manera oportuna por parte de los funcionarios, pido se busquen y apliquen los procedimientos disciplinarios a dichos trabajadores de el hospital regional de zipaquirá pues es clara la falta a su compromiso de servicio al cuidado de la vida de sus pacientes.</t>
  </si>
  <si>
    <t>Solicta cita médica en urologia, por le canal whtssap es imposible por el numero telefonico , pide por favor le ayuden.</t>
  </si>
  <si>
    <t xml:space="preserve">Solicita cita para la especialidad de otorrino </t>
  </si>
  <si>
    <t>Con el presente escrito da muchas gracias a todos los participantes de centro médio en especial en uci neonatal ya que han dado la mejor atención y medicamentos a el bebe recien nacida y felicitarlos por tan aruda labor relizada, inmensamnete agradecida.</t>
  </si>
  <si>
    <t>Felicita y al mismo tiempo da agradecimeinto a todo el personal de salud, médicos, jefes , auxiliares de enfermeria, terapeutas, trabajo social, celadores en fin todas la perosnas que de una u otra forma contribuyen por el bienestar de todos los pacientes, esta muy agardecida por le buen trato que le dieron a la mamá , salio muy bien recuperado y nuevamnte les esta infinitamnete agradecido por todo, los felicita por esa linda labor en pro de todos los pacientes.</t>
  </si>
  <si>
    <t xml:space="preserve">Agradece a todo el personal de enfermeria y a los médicos por la buena atención hacia el hijo Emanuel Triana Cristancho </t>
  </si>
  <si>
    <t>Les agradece de corazón por la atención brindada tanto al turno de dia como de noche, muchas gracias a las jefes de nefrermia, enfermeras y doctores por la atención prestada y por el servicio que ofrecen.</t>
  </si>
  <si>
    <t xml:space="preserve">El día de hoy asistio por un objeto extraño en le ojo fue remitida por otro hospital al oftalmologo de urgencia, al llegar a este hospital a la 1:00pm le hacen esperar hasta las 3:30paar infromar que le ofatlmologo se va a la 1:00pm que desorden y falta de respeto. </t>
  </si>
  <si>
    <t>De parte de los padres de la bebe Giselle Alba, queremos agradecerles por tan esmerada atención para ellos y las invitan a seguir adelante con tan bonita labor.</t>
  </si>
  <si>
    <t>Por medio d ela presente deja la queja a la doctora Claudia ya que le parece normal que la hija lleva 5 días con fiebre, la respuesta de ella es que por tener 15 años es normal presentar fiebre y les parecio normal que la niña tuvira dificultad al respirar, dolor de pecho, le manifiesta urgencia es cuando este morada, deja por escrito la pesima atención de la doctora Caludia de triage .</t>
  </si>
  <si>
    <t>Quiere agradecer a las enfermeras ya auxiliares de terecre piso ala norte por sus excelente atención y en especial al cuerpo médico , muy humano , abrazos.</t>
  </si>
  <si>
    <t>Quiere manifestar una felicitación a las enfremeras Jessica Herrera quien ha demostrado un profesionalismo con el presente de la habitación 611 ala sur , al mismo tiempo manifestra su actitudes y aptitudes y ese don de gente con sus pacientes</t>
  </si>
  <si>
    <t xml:space="preserve">La hermana Ana Maria ingreso por un ataque de ansiedad posterior al fallecimiento inesperado del padre . Hace 15 días , llega  aurgencias con sus pertenencias ropa, billetera y celular samsung galaxy j7, sin embargo al solicitar salida voluntaria (ya que viven en la ciudad de Bogota y es dificil seguir con ella hospitalizada teniendola tan retirada) no se les hace entrega del celular teneindo en cuenta el duelo, ansiedad y estado emocional; no entiende¿como no hacer uso de las facultades, profsionales del hospital para tomar las pertenencias aseguararlas en bolsas y cuando la pacinte este en condiciones paar salir a entregarlas? no se entiende por que 1. s ele permitio la tenencia del celular 2. uan vez se deje de usar aca por que cuando ella lo tenia cargando se desaperecio?    </t>
  </si>
  <si>
    <t>Demora en la salida de los pacientes por parte de facturación por temas internos entre farmacia y enfermería y el colmo ponen a los pacientes o familiares a arreglar el inconveniente y a parte 1 hora esperando la salida deberían agilizar estos temas</t>
  </si>
  <si>
    <t xml:space="preserve">Soliicta historia clinica </t>
  </si>
  <si>
    <t>Las situaciones que se han venido presentando con la paciente Maria Susana , la cual ingreso al hospital por el area de urgencias el día 28 de julio por un dolor de estomago a la altura de la boca de estomago y la cual es revisada por el médico cirujano el cual decide dejarla en observación en la cual el día 29 de julio le hacen rx de torax.... en resumen refieren que se dmeoran en la administración de medicamentos y las enfermeras no tienen buenas actitudes..</t>
  </si>
  <si>
    <t xml:space="preserve">El día 08/08/22 asisitio por urgencias a dicho Hospital ingresando a la 1:05pm por presentar dolor abdominal en inflamación en el flanco derecho del abdomen, solo hasta las 3:25pm le hicieron el traiage en donde le informaron que para la atención médica debia esperar, siendo aproximadamente las 7:00pm y en vista a que no le atendian se acerco a la persona de triage paar preguntarle cuanto tiempo más debia esperar, indicandole que debia preguntar directamente en los consultorios...  </t>
  </si>
  <si>
    <t xml:space="preserve">Lleva dos días intentando cancelar una cita qué tengo con neurología y no he podido, el llamado a todos los posibles y me comunicado por WhatsApp donde me dejaron esperando por 72 horas ya no sé qué hacer. No puedo asistir a la cita porque no me han salido cita para unos exámenes que debo entregarle al médico. Espero por acá me puedan colaborar. La cita es para el 18 de agosto a las 9:00am. </t>
  </si>
  <si>
    <t xml:space="preserve">Solicita cita para examanes de oftalmologia </t>
  </si>
  <si>
    <t xml:space="preserve">Solicita de neruologia </t>
  </si>
  <si>
    <t>Es injusto que despues de horas y horas  estando en urgencias la boleta de salida tarde hasta 3 horas en llegar, no es razonable, ni entendible que ese porceso para una persona que como cotizante y contributivo se demore tanto en salir ese proceso de facturación, nosabe si es en facturación o es responsabilidad del camillero encargo, pero considera que es un punto a mejorar en el servicio, la doctora envio la salida a las 15:00horas y son las 17:20 y aun no puede irse a casa.</t>
  </si>
  <si>
    <t>Quiere felicitar y ensaltar el HRZ por la atención de medicos , enfermeras, especialistas por su genersosidad que tuvieron con el padre , al doctor Bocanegra y todo el equipo de trabajo en la cirugia del padre , mil gracias por sus servicios Dios los bendiga y les siga dando la sabiduria , no le uqedan más palabras sino solamente  mil y mil gracias .</t>
  </si>
  <si>
    <t xml:space="preserve">Felicita por magnifica atención </t>
  </si>
  <si>
    <t xml:space="preserve">Requiere solicitar historia clinica pero nose observa docuemntación que se requiere o solictan para pedir historia , las chicas no se encuentran y vigilancia dice desconocer horarios de comida pasan dos dias para que alguien ponga atención es un aspecto a mejorar y el personal ignora la petición se debe esperar mucho para la atención y sin haber personas en fila.agradece espera puedan mejorar la negligencia del personal </t>
  </si>
  <si>
    <t>solicita historia clinica para tramites respectivos en la EPS</t>
  </si>
  <si>
    <t>Queiro manifestar el inconformismo con la atención a la asignación de citas médicas de control ya que dan un número al que nunca contestan, lo remiten a un whatsapp que no dan razón, mi padre es un adulto mayor y estamos en proceso de control por urologia hace más de 3 meses no he podido sacar una cita con urologia para control con el DR Germán bocanegra en Zipaquira ni siquiera particular. Mi padre sigue con un dolor constante y siento que se le está violentando el derecho a la salud.</t>
  </si>
  <si>
    <t xml:space="preserve">Quiere manifestar mi inconformidad ya que desde el día de ayer 18/08/2022 he tratado de contactarme con alguien para solicitar una cita con especialista en Dermatología en la sede de Zipaquirá y no ha sido posible porque en la línea telefónica 601-4897069 nunca responden, ni transfieren la llamada a alguien, ni contesta, He tratado de sacar la cita por el whatsapp 3142849008 y no me dan respuesta tampoco y por la página web dice que el numero del paciente no esta creado en la base de datos. Solicito su colaboración con una respuesta  y agendamiento de la cita. Mis datos de contacto son 3133568059 o 3124458687, o al correo yamy824@gmail.com </t>
  </si>
  <si>
    <t>Permito informar que tengo aprobada una cirugía de Inserción de Lente Intraocular en Camara Posterior sobre restos Oculares para lo cual agradezco su amable ayuda confirmando si ya se encuentra disponible en stock el lente del ojo izquierdo ya que no se ha podido realizar la programación de la cirugia</t>
  </si>
  <si>
    <t xml:space="preserve">Solcita ayuda para la programacion de cita de la paciente para doppler </t>
  </si>
  <si>
    <t>Solicta el favor de gestionar una cita para otorrino</t>
  </si>
  <si>
    <t xml:space="preserve">Solicta cita dermatologia </t>
  </si>
  <si>
    <t xml:space="preserve">Solicita cita dermatologia </t>
  </si>
  <si>
    <t>el dia de hoy me acerque por urgencias dado que desde el dia de ayer he estado con fiebre, mucha tos, dolor de cabeza y espalda , adicional tengo un. problema de audición por lo cual utilizo auricular coclear en el mmento de ingreso al triage lo uncio que hizo la doctora fue tomarme la tension y ni siquiera me pregunto como me sentia, pars lo cual empezo a hablar demasiado rápido y le pedi por favor que lo hicera nuevamente y despacio por que no estaba entendiendo su observaciones, por lo cual me saco de consultorio y me dijo que hay me daba la orden de salida y que si no era analfabeta que leyera gritando todos delante del consultorio, mi queja es por que ni siquiera hubo la revisión medica pertinente en el triage, ni siquiera me pregunto por mis sintomas, si habia tomado algun medicamento, ni orden de los mismos, adicional si se le pedi repetir las indicaciones de buena manera, donde le indique que no le estaba entiendiendo y me saca del consultorio, me da orden de salida y adicinal grita que si fuera el caso que si fuera analfabeta no entiendo en que debe afectar esto la atencion a un paciente, donde como profesional me deja mucho que desear, no revisa sus pacientes, es histerica y grosera.</t>
  </si>
  <si>
    <t xml:space="preserve">Dando trámite a las solicitudes radicadas en este despacho y como secretaria de salud del municipio de susa, solicito muy amablemente de su colaboración con programación de las siguientes citas autorizadas por la EPS Convida para su institución, cabe de antemano aclarar que se ha llamado en bastantes ocasiones al numero de contacto de SIAU sin ser posible la comunicación. </t>
  </si>
  <si>
    <t xml:space="preserve">Ingreso al servicio de urgencias con cuadro de 3 días de vomito y diarrea , bastante dolor de espalda y cabeza, la señorita comenzo a hablar superrapido y no se le entendio nada y es paciente con problemas de audición, le repitio que por favor le explicara y le dijo que paar esosi no era analfabeta leyera que hay habia un aviso en la entrada porque se tom una pasta de antibiotico e dijo que eso era problema y por eso no le atendia lleva 3 días y no ha cmiudo nada, fiebre de 39 y 49 grados  no vino antes por evitar estar en eun hspital y ella ni siquiera se da la tarea de preguntar que le pasa siendo grosera y altanera"que actitud" para una persona y debe ser al servicio de los demás"  </t>
  </si>
  <si>
    <t>Despues de salir de consulta adolorida con hambre y cansada , lleva 2 horas esperando la autorización de salida, por favor sugiere una mejora en eso tanto como para los niños perosnas de 3 edad, esperar tanto por una autorización de salida.</t>
  </si>
  <si>
    <t xml:space="preserve">Agardecida con el servicio de enfermeria y médicos de UCI CAM 6 m excelente atemción excelnte información con la familia clara precisa y excelente calidad humana. </t>
  </si>
  <si>
    <t>Agradece la atención prestada hacia la paciente Anatonella sarmiento Gomez por parte de la JEFE lorena y las sub auxiliares que al igual que ella se les nota el amor por la profesión en la forma en que atienden sus pacientes siempre dispuestas a brindar la mejor atención y cariño.</t>
  </si>
  <si>
    <t>Sugiere con mucho respeto sea tenido en cuenta el material usado en examenes(sabanas, cubrelechos y todos los tendidos que considera estan en muy mal estado incluyendo almohadas, por otra parte es importante desde un inicio ser claro con los familiares de los procedimientos ya que la comunicación con los médicos, especialistas es minima y muy diferente entre ellos, informan a los familiares lo más pronto posible de como le fue al paciente en cada intervención, esto con el fin de mejorar cada día el servicio para todo aquel que llegue.</t>
  </si>
  <si>
    <t>Felicita al servicio</t>
  </si>
  <si>
    <t xml:space="preserve">Desde el 2 de agosto entrro por urgencias y le internaron en hospitalización en el HRZ por un posible diagnostico de Colelitiasis y colesistitis, de fomr averbal, los especilistas le han indicado que debe ser sometida a una cirugia para dar tratamiento  a mi estado de salud , ya le parcticaron resonancia y le indicaron que es necesario practicar ua endoscopia, pero lleva más de una semana a la espera de a autorización y practica de este examen, sin que a la fecha haya obtenido una respuesta concreta, en virtud d elo anterior y teniendo en cuenta el prolongado tiempeo de la hospitalziacion ,se ve  en la necesidad de acudir  por este medio paar solicitar que se surten todos los tramites administrativos para que se pueda ver materializados y procediemitnos que reuqire de acuero en le diagnostico que consta en la historia clinica , Con base en los hechos expuestos anteriormente solicta que se surtan todos los tramites administrativos paar que se pueda ver materializados los exmanes y procedimientos que requeire de acuerdo en el diagnostico que consta en mi hsitorai clinica, sin dilaciones de ningun tipo.        </t>
  </si>
  <si>
    <t>Escribo en nombre de mi madre Trinidad Suarez para agradecer a el servicio de urgencias y a sus médicos el día del ingreso de mi madre. Especialmente a la Dra MONTENEGRO GOMEZ CLAUDIA FERNANDA quien le solicito todo lo requerido y posteriormente direcciono al servido de cirugía. GRACIAS POR SU LABOR A TODO EL SERVICIO DE URGENCIAS DIOS LOS BENDIGA.</t>
  </si>
  <si>
    <t>Conforme lo anterior, teniendo en cuenta que a la fecha las incapacidades medicas no han podido ser validadas, nos permitimos solicitar respetuosamente ante su entidad que proceda con la validación de la incapacidades expedidas a favor de la señora HEIDY LORENA FORERO CAMARGO, y en consecuencia, nos remita certificación mediante la cual su entidad confirme o no la autenticidad de las incapacidades expedidas, de las cuales adjuntamos copia al presente escrito, señalando la hora de ingreso y egreso en que fue prestada presuntamente la atención médica a la señora HEIDY LORENA FORERO CAMARGO los pasados días: 23 de noviembre 2020, 20 de enero de 2021 y 31 de marzo de 2021.</t>
  </si>
  <si>
    <t>El día en mención aproximadamente a las 2:30 de la tarde ingrese por el servicio de urgencias por una accidente sufrido en mis dos piernas; presente avulsión de tejido blando, fascia muscular y exposición ósea. Aproximadamente 5 horas después había pasado por triage pero sin que el médico me revisara adecuadamente, nisiquiera signos vitales, me tomo y posteriormente no había sido atendido. Solicité a los guardas de seguridad permiso para ir al parqueadero a tomar un analgésico pues el dolor era insoportable y el medico de triage que ya me había pasado a valoración de manera superflua y agresiva desde un principio no me dio ninguna indicación. Ya habían pasado aproximadamente 7 horas desde el accidente y por tanto no soportaba mas el dolor. Por esa razón solicite al personal de seguridad acompañamiento en la silla de ruedas en la que me encontraba para ir hasta mi vehículo en el parqueadero y tomar un analgésico; ellos me negaron respetuosamente la salida, pero yo solicite enfáticamente ayuda porque no soportaba mas el dolor. En ese momento el medico de triage, el cual ignoro su nombre pero puede ser consultado en los registros de la institución, salió airado del consultorio a gritarme y agredirme verbalmente diciendo "...usted nos cree pendejos, de aquí no sale, no ve que no hay línea..." lo cual me sorprendió sobre manera proviniendo de un médico. Le respondí en el mismo tono que el me habló pidiéndole que me prestara atención a lo que se negó argumentando con altanería, gritos y amenazas que yo tenia era que esperar y no joder tanto. Ante semejante respuesta tan impropia de un medico, decidí sacar mi celular para grabar lo que estaba sucediendo y entonces empeoró la situación por que dicho médico se me enfrento físicamente y propuso confrontación a golpes, dijo: "si quiere que nos demos salga al parqueadero y arreglamos o acaso me cree pendejo" yo quede perplejo y solicité ayuda a varios médicos presentes pero ninguno me quería dar el nombre del agresor. Se negaron a darme el dato para radicar la queja. Finalmente en la ventanilla me dieron un formato de salida con lo que me pude retirar inundado de indignación, maltrato y dolor físico y tuve que acudir a consulta particular.  Deseo proceder a esta denuncia antes de dirigirme a instancias superiores porque es inaudita la actitud de un medico en una institución tan importante. Sinceramente quede perplejo y no voy a permitir que esta situación pase desapercibida. Vale la pena aclarar que todos los costos de curación, servicio medico y demás las he costeado de mi propio pecunio. Como evidencia puedo aportar el testimonio de un conocido que estaba presente y una imagen del doctor que me agredió. He consultado a un abogado para resolver este conflicto y me sugiere empezar por este paso que espero tenga pronta y efectiva respuesta.</t>
  </si>
  <si>
    <t xml:space="preserve">CARTELERA </t>
  </si>
  <si>
    <t xml:space="preserve">COREO ELECTRONICO </t>
  </si>
  <si>
    <t xml:space="preserve">CORREO ELCTRONICO </t>
  </si>
  <si>
    <t xml:space="preserve">CORREO LECTRONICO </t>
  </si>
  <si>
    <t>MARTINEZ SILVIA</t>
  </si>
  <si>
    <t>TUNJA</t>
  </si>
  <si>
    <t xml:space="preserve">SUKANY_2010@HOTMIAL.COM </t>
  </si>
  <si>
    <t xml:space="preserve">CONTRIBUITVO </t>
  </si>
  <si>
    <t xml:space="preserve">sukany_2010@hotmail.com </t>
  </si>
  <si>
    <t>ROJAS CATSIBLANCO MARIEYI ALEXANDRA</t>
  </si>
  <si>
    <t xml:space="preserve">marieyirojas@gmail.com </t>
  </si>
  <si>
    <t xml:space="preserve">RODRIGUEZ ALARACON ELADIO AUGUSTO </t>
  </si>
  <si>
    <t xml:space="preserve">MARIEYIROJAS@GMAIL.COM </t>
  </si>
  <si>
    <t>COMPAÑERA</t>
  </si>
  <si>
    <t>FELIX PAEZ DAISY LORENA</t>
  </si>
  <si>
    <t>CRA 7 # 6-51</t>
  </si>
  <si>
    <t xml:space="preserve">dalofepa21.dlfp@gmail.com </t>
  </si>
  <si>
    <t xml:space="preserve">AREVALO CASTAÑEDA MARIA GLADYS </t>
  </si>
  <si>
    <t xml:space="preserve">dalofepa21.dlfpgmail.com </t>
  </si>
  <si>
    <t>NIETA</t>
  </si>
  <si>
    <t>PRIETO SOL</t>
  </si>
  <si>
    <t>VEREDA TIQUIZA</t>
  </si>
  <si>
    <t>CHIA</t>
  </si>
  <si>
    <t xml:space="preserve">sopria1995@yahoo.com </t>
  </si>
  <si>
    <t>AREVALO BLANCA CECILIA</t>
  </si>
  <si>
    <t xml:space="preserve">BERMUDEZ JHON </t>
  </si>
  <si>
    <t xml:space="preserve">leidygonzalezneira@gmail.com </t>
  </si>
  <si>
    <t xml:space="preserve">ACOSTA RAMOS SANDRA </t>
  </si>
  <si>
    <t xml:space="preserve">VERDA EL PEÑON </t>
  </si>
  <si>
    <t>ACOSTA RAMOS SANDRA</t>
  </si>
  <si>
    <t>CARRILLO ROJAS AURA SOFIA</t>
  </si>
  <si>
    <t>CAR 3 # 8-59</t>
  </si>
  <si>
    <t>TENJO</t>
  </si>
  <si>
    <t xml:space="preserve">monis02@hotmail.com </t>
  </si>
  <si>
    <t xml:space="preserve">CARRILLO ROJAS AURA SOFIA </t>
  </si>
  <si>
    <t xml:space="preserve">TENJO </t>
  </si>
  <si>
    <t>DELVALLE  HERNANDEZ  JULISSA</t>
  </si>
  <si>
    <t>CRA 22 # 9-68</t>
  </si>
  <si>
    <t xml:space="preserve">julissacelendelvh@hotmail.com </t>
  </si>
  <si>
    <t>DELVALLE HERNANDEZ LUISA MARIA</t>
  </si>
  <si>
    <t>POLICIA NACIONAL</t>
  </si>
  <si>
    <t>HERMANA</t>
  </si>
  <si>
    <t>GRANADOS EMILY</t>
  </si>
  <si>
    <t>VEREDA FAGUA</t>
  </si>
  <si>
    <t xml:space="preserve">eg28717369@gmail.com </t>
  </si>
  <si>
    <t>DIAZ MATEO</t>
  </si>
  <si>
    <t xml:space="preserve">eg289717369@gamil.com </t>
  </si>
  <si>
    <t>REY MURCIA DIAN MILENA</t>
  </si>
  <si>
    <t>CAR 3 # 1-04</t>
  </si>
  <si>
    <t xml:space="preserve">dianarey0423@gmail.com </t>
  </si>
  <si>
    <t xml:space="preserve">RODRIGUEZ REY LIAM SALVADOR </t>
  </si>
  <si>
    <t xml:space="preserve">RC </t>
  </si>
  <si>
    <t>SANCHEZ DOMINOLDA</t>
  </si>
  <si>
    <t xml:space="preserve">FERNANDEZ JESUSU HUMEBERTO </t>
  </si>
  <si>
    <t>CALLE 3 # 6-18</t>
  </si>
  <si>
    <t>FERNANDEZ JESUS HUMBERTO</t>
  </si>
  <si>
    <t>AMON MAYERLY</t>
  </si>
  <si>
    <t>CALLE 16 # 5E-20</t>
  </si>
  <si>
    <t xml:space="preserve">majo.amon02@gmail.com </t>
  </si>
  <si>
    <t>AMON PEÑA MARLENY</t>
  </si>
  <si>
    <t xml:space="preserve">VINCULADO </t>
  </si>
  <si>
    <t xml:space="preserve">LONDOÑO SANCHEZ ANA ISABEL </t>
  </si>
  <si>
    <t>CALE 3 # 9E-05</t>
  </si>
  <si>
    <t xml:space="preserve">anitha_194@hotmail.com </t>
  </si>
  <si>
    <t xml:space="preserve">anitah_194@hotmail.com </t>
  </si>
  <si>
    <t xml:space="preserve">CIERRA ESPINEL JAIRO ANDRES </t>
  </si>
  <si>
    <t xml:space="preserve">decuns.s-renegro@policia.gov.co </t>
  </si>
  <si>
    <t>NAYA AVENDAÑO PATRICK ARTURO</t>
  </si>
  <si>
    <t xml:space="preserve">decuns.s-rnegro@policia.gov.co </t>
  </si>
  <si>
    <t>FUNCIONARIO INVESTIGACIÓN CRIMINAL</t>
  </si>
  <si>
    <t xml:space="preserve">SANTOS CANACHILA ERMEN ANTONIO </t>
  </si>
  <si>
    <t xml:space="preserve">linkasille@gmail.com </t>
  </si>
  <si>
    <t>SANTOS CANCHILA ERMEN ANTONIO</t>
  </si>
  <si>
    <t xml:space="preserve">linkasille@gamil.com </t>
  </si>
  <si>
    <t xml:space="preserve">MACANA CHEVEZ JULIETH TATIANA </t>
  </si>
  <si>
    <t xml:space="preserve">macanajulieth51@gmail.com </t>
  </si>
  <si>
    <t>MACANA CHEVEZ JULIETH TATIANA</t>
  </si>
  <si>
    <t>macanajulieth51@gmail.com</t>
  </si>
  <si>
    <t>GOMEZ CALVO PIEDAD XIMENA</t>
  </si>
  <si>
    <t>CALLE 7 # 3-76</t>
  </si>
  <si>
    <t>YACOPI</t>
  </si>
  <si>
    <t xml:space="preserve">pidagoca@gmail.com </t>
  </si>
  <si>
    <t>GOMEZ CALVO XIMENA PIEDAD</t>
  </si>
  <si>
    <t>SOAT</t>
  </si>
  <si>
    <t xml:space="preserve">METRCHAN LUIS FERNANDO </t>
  </si>
  <si>
    <t xml:space="preserve">luisfermerchang@gmail.com </t>
  </si>
  <si>
    <t>GUTIERREZ MARAI ANTONIA</t>
  </si>
  <si>
    <t>SOBRINO</t>
  </si>
  <si>
    <t>HENENDEZ MORENO FELICIANO</t>
  </si>
  <si>
    <t xml:space="preserve">GUERRERO RAFAEL MARIA </t>
  </si>
  <si>
    <t xml:space="preserve">RODRIGUEZ MARTHA ISABEL </t>
  </si>
  <si>
    <t xml:space="preserve">VEREDA SAN JORGE </t>
  </si>
  <si>
    <t>SESQUIEL</t>
  </si>
  <si>
    <t xml:space="preserve">mairoc655@gmail.com </t>
  </si>
  <si>
    <t>RODRIGUZ GREGORIO HERNENDO</t>
  </si>
  <si>
    <t>SESQUILE</t>
  </si>
  <si>
    <t xml:space="preserve">BASTO BARRETO CAROLINA </t>
  </si>
  <si>
    <t>CRA 9 # 23-05</t>
  </si>
  <si>
    <t xml:space="preserve">BASTO BARRETO JUAN PABLO </t>
  </si>
  <si>
    <t>MIRANDA ROSALBA</t>
  </si>
  <si>
    <t>PALMA</t>
  </si>
  <si>
    <t>ALVAREZ SOLARTE CAROL</t>
  </si>
  <si>
    <t xml:space="preserve">NO REGISTRAR </t>
  </si>
  <si>
    <t xml:space="preserve">carolalvarezsolarte@gamial.com </t>
  </si>
  <si>
    <t>ERAZO ALVAREZ JOREG ALEJANDRO</t>
  </si>
  <si>
    <t xml:space="preserve">carolalavarezsolarte@gamil.com </t>
  </si>
  <si>
    <t>CALLE  7 # 7-42</t>
  </si>
  <si>
    <t xml:space="preserve">perosneria@simijaca-cuninamarca.gov.co </t>
  </si>
  <si>
    <t xml:space="preserve">RAMIREZ RODRIGUEZ BLANCA CECILIA </t>
  </si>
  <si>
    <t xml:space="preserve">S. IFORMACION </t>
  </si>
  <si>
    <t>Ingresé el día 23 de agosto a las 3 de la tarde al servicio de urgencias donde me registre en admisiones y como lo expuse en quéja enviada este mismo día manifesté que dure 20 minutos frente a la funcionaria para que me atendiera le manifesté que si me iba a atender y me dijo que me esperara que estaba ocupada en otra cosa después de esperar una hora y al ver que atendían a más pacientes que habían llegado después que yo le pregunté a la medica de triage que no me había llamado y me dijo que me volviera a registrar porque al parecer había cometido un error y cerró mi historia clínica, cuando me atendió me dijo que había llenado mi historia médica pero con otro paciente y que por eso cerró mi historia clínica para poder corregir el error algo que me pareció gravísimo porque la identificación del paciente donde queda. Después de ser atendida a las 4 de la tarde por triage me atienden hasta las 8y20 pero también pasaron paciente por delante mío a los cuales le había hecho el triage después que me lo hubieran hecho a mi.  Tuve que entrar y preguntar a los médicos los cuales quede más sorprendida porque dos estaban sin pacientes y transcurrió media hora para que me llamaran no solo me pasó a mi todos los pacientes se quejaban de la demora no puedo creer que un hospital de tercer nivel maneje este proceso tan mal está queja va con copia a la superintendencia de salud porque sería bueno que ellos revisaran el proceso y no permitir tanto atropello en el servicio. Realmente pensé que un hospital con la infraestructura que tiene tenga tan mal servicio.</t>
  </si>
  <si>
    <r>
      <t>Usuario AFILIADO FALLECIDO según ADRES con la entidad #EPS FAMISANAR S.A.S. CONTRIBUTIVO El día lunes 11 de julio de 2022, mi novio Eladio Augusto Rodríguez fue en horas de la </t>
    </r>
    <r>
      <rPr>
        <sz val="11"/>
        <color indexed="56"/>
        <rFont val="Arial Narrow"/>
        <family val="2"/>
      </rPr>
      <t>mañana</t>
    </r>
    <r>
      <rPr>
        <sz val="11"/>
        <color indexed="8"/>
        <rFont val="Arial Narrow"/>
        <family val="2"/>
      </rPr>
      <t> al Hospital Regional de Zipaquirá porque presentaba un fuerte dolor al costado derecho que le dificultaba respirar, cuando lo atendieron no le realizaron ningún examen y le dijeron que era un dolor muscular, lo enviaron para su eps porque no era manejo de urgencias. Hacia las 8am del mismo día él fue a su eps donde le indicaron que ya no habían citas prioritarias que debía volver al día siguiente. Ese día estuvo con mucho dolor y ya en la noche tuvo un episodio de dolor demasiado fuerte, estaba pálido, temblaba, sudaba mucho y tenía dificultad respiratoria por lo cual a eso de las 9pm lo llevé de nuevo al Hospital Regional donde fue atendido por el Dr. Andrés Felipe Niño Joya, quien lo revisó muy superficialmente (yo ingresé con él a la consulta), le comenté al médico que mi pareja venía también desde hace semanas con dolor en la pierna izquierda y que si de pronto lo que le ocurría tendría que ver, el médico no me prestó atención y solo fue antipático y nos dijo que a qué habíamos regresado si en la </t>
    </r>
    <r>
      <rPr>
        <sz val="11"/>
        <color indexed="56"/>
        <rFont val="Arial Narrow"/>
        <family val="2"/>
      </rPr>
      <t>mañana</t>
    </r>
    <r>
      <rPr>
        <sz val="11"/>
        <color indexed="8"/>
        <rFont val="Arial Narrow"/>
        <family val="2"/>
      </rPr>
      <t> ya le habían dicho que era muscular, yo le respondí que no creía que fuera eso porque el dolor era insoportable y además no podía respirar bien, le pedí que por favor le realizara algún examen para ver si realmente era muscular, "por qué no le realizan una ecografía o algo", a lo cual me contestó textualmente: "Si ud viene acá con gripa y tiene síntomas de gripa, yo no le haré ningún examen porque sencillamente ya sé que lo que tiene es gripa, así que no es necesario ningún examen, es un dolor muscular por una mala fuerza o movimiento brusco, vaya a su eps por una cita prioritaria", así mismo cuando le hice referencia a la dificultad respiratoria de mi esposo me dijo: "él si puede respirar, que le duele es diferente, pero eso no quiere decir que no pueda", en efecto la saturación estaba bien pero él estaba muy agitado y le dolía demasiado respirar, no permitía que se le tocara porque sentía demasiado dolor, un dolor que es demasiado fuerte para ser solo algo muscular, un poco intranquila y molesta le dije que por qué no le hacían algo y me dijo solo le puedo manejar el dolor y ya que se vaya para la eps </t>
    </r>
    <r>
      <rPr>
        <sz val="11"/>
        <color indexed="56"/>
        <rFont val="Arial Narrow"/>
        <family val="2"/>
      </rPr>
      <t>mañana</t>
    </r>
    <r>
      <rPr>
        <sz val="11"/>
        <color indexed="8"/>
        <rFont val="Arial Narrow"/>
        <family val="2"/>
      </rPr>
      <t>. Le aplicaron 2 inyecciones para el dolor y le dieron salida. Las inyecciones le ayudaron a bajar un poco el dolor pero seguía mal, al día siguiente fuimos a la eps y la doctora que lo vio al ver los papeles del Hospital no lo examinó sino que le formuló medicamentos para tratar un tema muscular y le dio 1 día de incapacidad. El jueves </t>
    </r>
    <r>
      <rPr>
        <sz val="11"/>
        <color indexed="56"/>
        <rFont val="Arial Narrow"/>
        <family val="2"/>
      </rPr>
      <t>14 de julio</t>
    </r>
    <r>
      <rPr>
        <sz val="11"/>
        <color indexed="8"/>
        <rFont val="Arial Narrow"/>
        <family val="2"/>
      </rPr>
      <t> mi esposo estaba muy mal, decidí llevarlo con un médico particular quien si lo revisó detenidamente y se dio cuenta que tenia inflamada su pierna izquierda, para se día ya presentaba fiebre y más dolor al respirar, nos sugirió ir por urgencias de modo que lo llevé a la Clinica Universidad de la Sabana donde lo ingresaron por urgencias y al hacerle los exámenes pertinentes se dieron cuenta que tenía Tromboembolismo Pulmonar y había presentado infartos pulmonares en los dos pulmones, su condición era muy delicada y aunque lo trataron desde ese día, infortunadamente mi esposo falleció el </t>
    </r>
    <r>
      <rPr>
        <sz val="11"/>
        <color indexed="56"/>
        <rFont val="Arial Narrow"/>
        <family val="2"/>
      </rPr>
      <t>5 de agosto</t>
    </r>
    <r>
      <rPr>
        <sz val="11"/>
        <color indexed="8"/>
        <rFont val="Arial Narrow"/>
        <family val="2"/>
      </rPr>
      <t> en la clínica Palermo en Bogotá a donde lo habían trasladado para que lo viera en cirujano de tórax, el neumólogo y el hematólogo. Por eso interpongo esta queja y reclamo ante el Hospital Regional de Zipaquirá, ante el médico Andrés Felipe Niño Joya, ante la eps Famisanar por su negligencia médica, por la carente atención que prestaron a mi pareja, pues si el </t>
    </r>
    <r>
      <rPr>
        <sz val="11"/>
        <color indexed="56"/>
        <rFont val="Arial Narrow"/>
        <family val="2"/>
      </rPr>
      <t>11 de julio</t>
    </r>
    <r>
      <rPr>
        <sz val="11"/>
        <color indexed="8"/>
        <rFont val="Arial Narrow"/>
        <family val="2"/>
      </rPr>
      <t> le hubieran prestado una atención más oportuna posiblemente su condición no hubiese desmejorado tanto.</t>
    </r>
  </si>
  <si>
    <t>Llegan a facturar a las 11:20am la cita estaba agendada para las 12:40pm llaman a la abuelita a las :00pm la queja es la demora en la atención habia otra acompañanate hablando con a la señorita de atención la usuario y ellas informan que esto sucede cunado hya urgencias pero lo que pasa es que eso es mentira porque en oportunidades anteriores ya le paso exactamente igual y en le moemnto de solicitar informaión del porque la demora el señor Edgar responde pregunetele a la doctora cuando es le quien est en la linea de frente.</t>
  </si>
  <si>
    <t xml:space="preserve">Se asiste con la paciente a consulta de oftalmologia con el tiempo prudente para facturar, hora cita 12pm pero no hubo atención a tiempo, hasta pregunto despues de 1 hra y 5 minutos , la razon de la demora en l atención hsta la 1:34pm , la madre feu llamada y aun no la ahan atendido(1:50pm), 1.es importante que e sun funcionario informa si existe alguna anomalia en le servicio.2. Se procura cumplir con los deberes como paciente y se solicita que el hospital tambien tenga en cuenta los derechos .3. se sugiere informar o acotar en el baucher de la cita si se necesita la disponibilidad  de tiempo completo si es una cita de control en este caso.  </t>
  </si>
  <si>
    <t>Denuncia por hurto en le area de atención elctrocardiogramas, hurto de la billetera, la enfermera$300000, se dirigen con el supervisor de sueguridad hacer el reclamo la involucrada nerviosa niega los hechos , es inaudito que ocurra esto en una entidad en la que se supone qu deben sentirse seguros, sean más cautelosos a al hora de seleccionar el perosnal. nadie les soluciono, dinero que s eeprdio y siendo un alto valor.</t>
  </si>
  <si>
    <t xml:space="preserve">El día 24 de agosto asisitio a una cita anestesiologia asiganda por telefono, hora 1:pm en esa llamada le dice la chica que debe llegar con una hora de anticipación para firmar el consentimiento para la cirugia, entonces llega la hospital a las 11:30, facturo a las 12:en punto y le atienden a la 1:30. paar que es la hora de anticipación ?sino lo atienden a la hora que es de la cita y la frima paar la cirugia son despues de la cita con un anestesiologo, por favor sumnistrar una buena informción hay perosnas que s eprograman con el tiempo o viven lejos .   </t>
  </si>
  <si>
    <t xml:space="preserve">Se dirigio a la seccion de gastroenterologia para solicitar la cita requerida para una esofagogastroduendoscopia con biopsia, el señor Wilmer Rodriguez le informa que no le puede dar la cita porque la orden esta a 15 días de vencerse, es una falata de respeto que falatando tanto tiempo y con la orden vigente no le quieran dar la cita, esto queire decir que debe empezar desde cero paar atender algo que puede estra afectando la salud, por lo cual requiere uan atención prioritaria ya que siente que estan vulenrando un derecho fundamental al acceso de la salud. </t>
  </si>
  <si>
    <t xml:space="preserve">El día de hoy la hermana aisitio a toma de ecografia transvaginal y la doctora DIANA ALEXANDRA VARGAS QUICAZAN atiende de una forma poco coradial y su acompañante no dicen ni los buenos dias, no explican el procedimiento a relizar y u trato poco huamnizado, le piden salir del consultorio aun sabiendo que la hermana es menor de edad aparte el trato demasiado grosero, seindo concocedora del programa de humanización de la institución puede decir que estas funcionarios no cumplen con el programa, resalta tambien que iban a ingresar a otro pacinte masculino y la hermna aun se encontraba n le baño del consultorio vistiendose, Soo hablaban de las uñas semipermanetes cogen le hoarario laboral paar habalra solo chismes y no atienden humanizadamente a los usuarios.    </t>
  </si>
  <si>
    <t>le da mucha sgracias al personal de neonatal por la excelente atención y cuidado que tuvieron con al bebe durante los días que estuvo internado, garcias a todos por su excelente calida humana y de trabajo.</t>
  </si>
  <si>
    <t>El día de hoy vino por unaa cita d eurgencias y ala atecnión es tan mala que ni siquiera el dieron el papel para llevar a la empresa , las personas que atienden en afacturación son demasido groseras.</t>
  </si>
  <si>
    <t>Se solicita mejor atención a usuarios de la terecra edad, mala trato de los me´dicos sobretodo el de la barba día 22-08-22 turno depsues de las 7pm, usuario en ayunas todo el día sin atención.</t>
  </si>
  <si>
    <t>la señora Carla fue muy grosera no quiso hacer la facturación según ella porque estaba tarde la cita era a las 7:20 y la mama estaba intentando facturar a las 7:21 y a esa hora todaviano le habian llamado le parece una falata de respeto que la señoira carla no facturo sin siquiera percatarse de si habian llamado a la apacinte o no.</t>
  </si>
  <si>
    <t>quiero radicar mi felicitación al personal medico y demas personal involucrado en la atención al paciente, yo ingresé al nuevo hospital de Zipaquirá, (el que queda por la empresa de acueducto o de servicios públicos) el día 29 de julio y sali el 01 de agosto de 2022 con remisión a facatativá y durante el tiempo que estuve hospitalizada la atención fue muy humana, dedicada, de calidad, me sentí muy bien atendida, comprendida y satisfecha con absolutamente todos los servicios que recibí, de verdad que quiero agradecer a todos y cada uno de los profesionales que hacen sus labores con tanta pasion y amor, se siente y se percibe eso desde el lado del paciente. Mi situación era bastante completa porque ingresé con un trastorno depresivo mayor y haber encontrado en ustedes ese apoyo en absolutamente todos los sentidos, no solamente me hizo sentir mejor, sino que estoy segura que fue un factor importante en todo el proceso de recuperación, no me canso de felicitarlos y espero que las directivas me hagan extensivo este mensaje para todos los colaboradores que estuvieron esos dias, desde el vigilante hasta el personal de aseo, medicos, enfermeros, auxiliares, absoltamente todos fueron muy humanos y amables, los felicito por el excelente servicio que brindan y espero que siempre sea asi, que Dios bendiga sus vidas y que este mensaje sea un poquito reconfortante y les de animos para siempre servir de esa manera tan apasionada. Los felicito desde el corazón.</t>
  </si>
  <si>
    <t>En atención al radicado No 2022967001807021 del Comando General de las Fuerzas Militares, Ejercito Nacional, Batallón de Policía Militar No 05, “CR Guillermo Fergusson”, en el cual se solicita verificar en las bases de datos sobre información de la desaparición o posible muerte de un miembro activo del Ejercito Nacional, esto dentro de la indagación disciplinaria No 095- 2022/BAPOM5.</t>
  </si>
  <si>
    <t>el señor Hermen antonio santos cantina identificado con cédula de ciudadanía número 92 533 042 el 28 de junio del presente año estuve en el área de urgencias con dolores lumbar y me realizaron rx y exámenes de rutina los cuales necesito llevarle al médico de medicina interna por lo anterior solicito muy respetuosamente me envíen la historia clínica y los exámenes</t>
  </si>
  <si>
    <t> El día de ayer a las 8:30 am ingrese a Urgencias estuve en la mañana esperando los resultados de los exámenes que me realizaron, sobre la 4:30 pm ingrese a preparación para una cirugía a las 6:30 pm una enfermera recibió mi maleta y l hizo  firmar una hoja donde me recibió las cosas de valor que tenia en mi maleta el cual deje mi billetera con 100 mil pesos después ingrese a cirugía y hasta el otro día que me dieron salida me di cuenta que ya no tenia los 100 mil si no solo me dejaron 50 mil pesos entonces la verdad no entiendo para que nos hacen firmar el formato de los implementos de valor si no lo toman en cuenta espero pronta respuesta mil gracias</t>
  </si>
  <si>
    <t xml:space="preserve">Hace más de un mes mi tía está hospitalizada en Zipaquira, los médicos informan que se debe hacer un examen para descartar o no que ella tenga cáncer, y dicen que CONVIDA hasta ahora no les autoriza.Convida no nos responde y el Hospital no nos informa con quien nos debemos contactar en Convida, los teléfonos de la página web de contacto no nos responden, el correo tampoco. </t>
  </si>
  <si>
    <t>Solcita cita para urologia</t>
  </si>
  <si>
    <t>Por medio de la presente quiere dejar constancia del trato del doctro William Flye hacai ala pacinte y familiar es grotsco es una perosna que no exopresa ningun sentimiento de huamnidad haacia los demás y muv¿cho menos se toma el tiempo de explicar y dar una buena informcaión sobre el estado del pacinte creando informcaión sobre el estdo del pacvnte creando malestar insertiduembre en le moemnto de toma de decsiisones.</t>
  </si>
  <si>
    <t xml:space="preserve">Agardece por las atenciones recibidas a todo el equipo de oftalmologia y el trato que le brindarón </t>
  </si>
  <si>
    <t>El hijo fue atendido por urgencias en la IPS del 14-17 de agosto 2022 por apendicitis, no es de Zipaquira estaba en un tour , es por eso que el seguro médico le solicita para el reeembolso del copago la factura"legalmente Constituida"</t>
  </si>
  <si>
    <t xml:space="preserve">Solicta cita de ecocardiograma </t>
  </si>
  <si>
    <t>OPOTUNIDAD</t>
  </si>
  <si>
    <t xml:space="preserve">FELICIATCION </t>
  </si>
  <si>
    <t>CORRO ELECTRONICO</t>
  </si>
  <si>
    <t>CORRE ELECTRONICO</t>
  </si>
  <si>
    <t xml:space="preserve">La presente es para expresar la inconformidad con el personal de enfermeria del turno de la noche impar debida a la mala atención a el hijo Liam Salvador Rodriguez, el cual no estaban pendientes en el suministarle el antibiotico tenen una manera grosera y arrogante a la hora de hablar y referirse a las demás personas, se supone que si tiene a la hija  hospitalizada es para que le den los medicamentos que son y a la hora que es de igual forma deben ser más respetuosas con los pacientes y los acompañantes . </t>
  </si>
  <si>
    <t>Felicita a la jefe de enfemeras del 3 piso y le idnica que por favor le sumnistraron información a tiempo al paciente y a los familiares porque por este tipo de desinformación han prdido varios traslados lo cual le dio a netender que este hecho es reiterativo, por otro lado muy agradecida con el servicio de urgencias y observación, felicita por el servicio de Liseth la enfermera de cirugias excelente persona, al igual que el servicio y atención del doctro Bocanegra(urologia) estricto pero excelente profesinal y ser humano.</t>
  </si>
  <si>
    <r>
      <t>El motivo de la queja que deseo realizar es por negligencia médica ante la Doctora Laura Guzman Gutierrez no quiso atenderme de una manera digna ni hacerme la revision el dia Sabado </t>
    </r>
    <r>
      <rPr>
        <sz val="11"/>
        <color indexed="56"/>
        <rFont val="Segoe UI"/>
        <family val="2"/>
      </rPr>
      <t>30 de Julio</t>
    </r>
    <r>
      <rPr>
        <sz val="11"/>
        <color indexed="8"/>
        <rFont val="Segoe UI"/>
        <family val="2"/>
      </rPr>
      <t> del presente año siendo las 13:00 pm,  ya que supuestamente ella los mocos se pasan en la casa y que eso no era motivo de irme a urgencias y llevaba mas de 2 dias con fiebre de 38,5°  a 39°, dolor de gargante, de oídos, muscular, de pecho, migraña, tos y congestión nasal, ya que al no hacerme el debido proceso y darme salida, procedi ir a uns hospital de un pueblo cercano donde alli si me atendieron y me diagnosticaron Bronquitis e hicieron su respectivo labor. La verdad me parece muy fatal que tengan este tipo de "PROFESIONALES INEPTOS"  ya que si uno va al hospital es porque se siente muy mal y tiene el derecho de una salud digna y pues en su entidad no me prestaron ese derecho.</t>
    </r>
  </si>
  <si>
    <t>el dia 25 de agosto me cerque al area de facturacion a tramitar  citas de rx de mi hija  por soat, el funcioanrio que me atendió primero me puso problema por el soat  que no era legible bueno- lo segundo que el no se podia poner a sumar todas las facturas  por que tenia personal en cola y tercero que esos rx valian  mucho y que el tendria que asumir los costos de los procedimiento que el no prodria ahcer nada que meremitiera  a seguros del estado par solicitar reporte , le comente  es que vego de yacopi  la verdad no puedo perper el viaje entiendame  pero la calidad humana terrible le comente es la  primera vez que se presenta enta  por ya he traido a la hija y el servicio fue oportuno y agil  no me colocaron trabas por la documentacion que tengo solo usted eso ni enpacho por que la prestación del servicio allí fue excelente por no perder viaje, tiempo, y el permiso en mi trabajo y la  palata del transporte le toco pagarlas particular ,  yo      pienso  que como usuario de la ips  tengo tiempo para tramitar  mi solicitud sin necedidad de pasar por encima de los demas por que para eso primero llego temprano, segundo requiero ser atendida  y sabenos que tenemos que tener paciencia por que hay tramites que se púeden demorar y otros no pero si  el personal que nos atiende no tiene conocimiento estamos graves  que se tgome el tiempo que requiera el usuario par su tramite  no que lo bote  como una servilleta vieja y usada</t>
  </si>
  <si>
    <t>Se dirije a formular una queja, recibo la información de los derechos y deberes y sobre el tema del copago el cual le quedo claro , el pacinte gregorio salio trasladado para la clinica Juan N Corpas quein debia ser trasladado el día 24 de agosto estuvieron esperando desde las 11:00a,m , el servicio de ambulancia llego a als 6:00 aprox no le fue entregado el reporte copago por negligencia delas jefes de enfermeros que se encontraba en ese horario y el muchacho de facturación(segun el porque ya salia de trabajar y que no iba a ser liquidación)...</t>
  </si>
  <si>
    <t>RINCON DIANA</t>
  </si>
  <si>
    <t xml:space="preserve">dianamsuarez16@gmail.com </t>
  </si>
  <si>
    <t>Le  gustaria saber si en un hospital pueden atenderel parto ya que se aceRca al momento de tener el bebe y aun no dicen que no sepued acercar para tener el parto ya que en la EPS le diecn que no necesita autorización de nada.</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</si>
</sst>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s>
  <fonts count="93">
    <font>
      <sz val="11"/>
      <color theme="1"/>
      <name val="Calibri"/>
      <family val="2"/>
    </font>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1"/>
      <name val="Arial Narrow"/>
      <family val="2"/>
    </font>
    <font>
      <sz val="11"/>
      <color indexed="8"/>
      <name val="Arial Narrow"/>
      <family val="2"/>
    </font>
    <font>
      <sz val="11"/>
      <color indexed="10"/>
      <name val="Arial Narrow"/>
      <family val="2"/>
    </font>
    <font>
      <sz val="11"/>
      <color indexed="8"/>
      <name val="Segoe UI"/>
      <family val="2"/>
    </font>
    <font>
      <sz val="11"/>
      <color indexed="56"/>
      <name val="Arial Narrow"/>
      <family val="2"/>
    </font>
    <font>
      <sz val="11"/>
      <color indexed="56"/>
      <name val="Segoe UI"/>
      <family val="2"/>
    </font>
    <font>
      <u val="single"/>
      <sz val="11"/>
      <color indexed="12"/>
      <name val="Calibri"/>
      <family val="2"/>
    </font>
    <font>
      <u val="single"/>
      <sz val="11"/>
      <color indexed="20"/>
      <name val="Calibri"/>
      <family val="2"/>
    </font>
    <font>
      <sz val="10"/>
      <color indexed="8"/>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0"/>
      <color indexed="10"/>
      <name val="Arial"/>
      <family val="2"/>
    </font>
    <font>
      <sz val="12"/>
      <color indexed="8"/>
      <name val="Arial"/>
      <family val="2"/>
    </font>
    <font>
      <u val="single"/>
      <sz val="10"/>
      <color indexed="12"/>
      <name val="Arial"/>
      <family val="2"/>
    </font>
    <font>
      <sz val="9"/>
      <color indexed="63"/>
      <name val="Verdana"/>
      <family val="2"/>
    </font>
    <font>
      <sz val="11"/>
      <color indexed="63"/>
      <name val="Arial Narrow"/>
      <family val="2"/>
    </font>
    <font>
      <sz val="11"/>
      <name val="Calibri"/>
      <family val="2"/>
    </font>
    <font>
      <u val="single"/>
      <sz val="11"/>
      <name val="Calibri"/>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b/>
      <sz val="10"/>
      <color theme="1"/>
      <name val="Arial"/>
      <family val="2"/>
    </font>
    <font>
      <b/>
      <sz val="14"/>
      <color theme="1"/>
      <name val="Arial"/>
      <family val="2"/>
    </font>
    <font>
      <sz val="11"/>
      <color rgb="FFFF0000"/>
      <name val="Arial"/>
      <family val="2"/>
    </font>
    <font>
      <b/>
      <sz val="16"/>
      <color theme="1"/>
      <name val="Arial"/>
      <family val="2"/>
    </font>
    <font>
      <b/>
      <sz val="22"/>
      <color theme="1"/>
      <name val="Arial"/>
      <family val="2"/>
    </font>
    <font>
      <b/>
      <sz val="12"/>
      <color theme="1"/>
      <name val="Arial"/>
      <family val="2"/>
    </font>
    <font>
      <sz val="16"/>
      <color theme="1"/>
      <name val="Arial"/>
      <family val="2"/>
    </font>
    <font>
      <sz val="16"/>
      <color rgb="FFFF0000"/>
      <name val="Arial"/>
      <family val="2"/>
    </font>
    <font>
      <b/>
      <sz val="11"/>
      <color rgb="FFFF0000"/>
      <name val="Arial"/>
      <family val="2"/>
    </font>
    <font>
      <b/>
      <sz val="10"/>
      <color rgb="FFFF0000"/>
      <name val="Arial"/>
      <family val="2"/>
    </font>
    <font>
      <sz val="10"/>
      <color rgb="FFFF0000"/>
      <name val="Arial"/>
      <family val="2"/>
    </font>
    <font>
      <sz val="12"/>
      <color theme="1"/>
      <name val="Arial"/>
      <family val="2"/>
    </font>
    <font>
      <b/>
      <sz val="11"/>
      <color theme="1"/>
      <name val="Arial"/>
      <family val="2"/>
    </font>
    <font>
      <u val="single"/>
      <sz val="10"/>
      <color theme="10"/>
      <name val="Arial"/>
      <family val="2"/>
    </font>
    <font>
      <sz val="11"/>
      <color rgb="FF000000"/>
      <name val="Arial Narrow"/>
      <family val="2"/>
    </font>
    <font>
      <sz val="9"/>
      <color rgb="FF222222"/>
      <name val="Verdana"/>
      <family val="2"/>
    </font>
    <font>
      <sz val="11"/>
      <color rgb="FF000000"/>
      <name val="Calibri"/>
      <family val="2"/>
    </font>
    <font>
      <sz val="11"/>
      <color theme="1"/>
      <name val="Arial Narrow"/>
      <family val="2"/>
    </font>
    <font>
      <sz val="11"/>
      <color rgb="FF000000"/>
      <name val="Segoe UI"/>
      <family val="2"/>
    </font>
    <font>
      <sz val="11"/>
      <color rgb="FF222222"/>
      <name val="Arial Narrow"/>
      <family val="2"/>
    </font>
    <font>
      <sz val="14"/>
      <color theme="1"/>
      <name val="Arial"/>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theme="0"/>
        <bgColor indexed="64"/>
      </patternFill>
    </fill>
    <fill>
      <patternFill patternType="solid">
        <fgColor theme="5" tint="0.7999799847602844"/>
        <bgColor indexed="64"/>
      </patternFill>
    </fill>
    <fill>
      <patternFill patternType="solid">
        <fgColor theme="6" tint="0.5999900102615356"/>
        <bgColor indexed="64"/>
      </patternFill>
    </fill>
    <fill>
      <patternFill patternType="solid">
        <fgColor theme="7" tint="0.39998000860214233"/>
        <bgColor indexed="64"/>
      </patternFill>
    </fill>
    <fill>
      <patternFill patternType="solid">
        <fgColor theme="9" tint="0.3999800086021423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color indexed="63"/>
      </left>
      <right style="thin"/>
      <top style="thin"/>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52" fillId="19" borderId="0" applyNumberFormat="0" applyBorder="0" applyAlignment="0" applyProtection="0"/>
    <xf numFmtId="0" fontId="7" fillId="20" borderId="0" applyNumberFormat="0" applyBorder="0" applyAlignment="0" applyProtection="0"/>
    <xf numFmtId="0" fontId="52" fillId="21" borderId="0" applyNumberFormat="0" applyBorder="0" applyAlignment="0" applyProtection="0"/>
    <xf numFmtId="0" fontId="7" fillId="13" borderId="0" applyNumberFormat="0" applyBorder="0" applyAlignment="0" applyProtection="0"/>
    <xf numFmtId="0" fontId="52" fillId="14" borderId="0" applyNumberFormat="0" applyBorder="0" applyAlignment="0" applyProtection="0"/>
    <xf numFmtId="0" fontId="7" fillId="14" borderId="0" applyNumberFormat="0" applyBorder="0" applyAlignment="0" applyProtection="0"/>
    <xf numFmtId="0" fontId="52" fillId="22" borderId="0" applyNumberFormat="0" applyBorder="0" applyAlignment="0" applyProtection="0"/>
    <xf numFmtId="0" fontId="7" fillId="22" borderId="0" applyNumberFormat="0" applyBorder="0" applyAlignment="0" applyProtection="0"/>
    <xf numFmtId="0" fontId="52" fillId="23" borderId="0" applyNumberFormat="0" applyBorder="0" applyAlignment="0" applyProtection="0"/>
    <xf numFmtId="0" fontId="7" fillId="24" borderId="0" applyNumberFormat="0" applyBorder="0" applyAlignment="0" applyProtection="0"/>
    <xf numFmtId="0" fontId="52" fillId="25" borderId="0" applyNumberFormat="0" applyBorder="0" applyAlignment="0" applyProtection="0"/>
    <xf numFmtId="0" fontId="7" fillId="25" borderId="0" applyNumberFormat="0" applyBorder="0" applyAlignment="0" applyProtection="0"/>
    <xf numFmtId="0" fontId="53" fillId="26" borderId="0" applyNumberFormat="0" applyBorder="0" applyAlignment="0" applyProtection="0"/>
    <xf numFmtId="0" fontId="8" fillId="4" borderId="0" applyNumberFormat="0" applyBorder="0" applyAlignment="0" applyProtection="0"/>
    <xf numFmtId="0" fontId="54" fillId="27" borderId="1" applyNumberFormat="0" applyAlignment="0" applyProtection="0"/>
    <xf numFmtId="0" fontId="9" fillId="28" borderId="2" applyNumberFormat="0" applyAlignment="0" applyProtection="0"/>
    <xf numFmtId="0" fontId="55" fillId="29" borderId="3" applyNumberFormat="0" applyAlignment="0" applyProtection="0"/>
    <xf numFmtId="0" fontId="10" fillId="30" borderId="4" applyNumberFormat="0" applyAlignment="0" applyProtection="0"/>
    <xf numFmtId="0" fontId="56" fillId="0" borderId="5" applyNumberFormat="0" applyFill="0" applyAlignment="0" applyProtection="0"/>
    <xf numFmtId="0" fontId="11" fillId="0" borderId="6" applyNumberFormat="0" applyFill="0" applyAlignment="0" applyProtection="0"/>
    <xf numFmtId="0" fontId="57" fillId="0" borderId="7"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52" fillId="31" borderId="0" applyNumberFormat="0" applyBorder="0" applyAlignment="0" applyProtection="0"/>
    <xf numFmtId="0" fontId="7" fillId="32" borderId="0" applyNumberFormat="0" applyBorder="0" applyAlignment="0" applyProtection="0"/>
    <xf numFmtId="0" fontId="52" fillId="33" borderId="0" applyNumberFormat="0" applyBorder="0" applyAlignment="0" applyProtection="0"/>
    <xf numFmtId="0" fontId="7" fillId="34" borderId="0" applyNumberFormat="0" applyBorder="0" applyAlignment="0" applyProtection="0"/>
    <xf numFmtId="0" fontId="52" fillId="35" borderId="0" applyNumberFormat="0" applyBorder="0" applyAlignment="0" applyProtection="0"/>
    <xf numFmtId="0" fontId="7" fillId="36" borderId="0" applyNumberFormat="0" applyBorder="0" applyAlignment="0" applyProtection="0"/>
    <xf numFmtId="0" fontId="52" fillId="37" borderId="0" applyNumberFormat="0" applyBorder="0" applyAlignment="0" applyProtection="0"/>
    <xf numFmtId="0" fontId="7" fillId="22" borderId="0" applyNumberFormat="0" applyBorder="0" applyAlignment="0" applyProtection="0"/>
    <xf numFmtId="0" fontId="52" fillId="38" borderId="0" applyNumberFormat="0" applyBorder="0" applyAlignment="0" applyProtection="0"/>
    <xf numFmtId="0" fontId="7" fillId="24" borderId="0" applyNumberFormat="0" applyBorder="0" applyAlignment="0" applyProtection="0"/>
    <xf numFmtId="0" fontId="52" fillId="39" borderId="0" applyNumberFormat="0" applyBorder="0" applyAlignment="0" applyProtection="0"/>
    <xf numFmtId="0" fontId="7" fillId="40" borderId="0" applyNumberFormat="0" applyBorder="0" applyAlignment="0" applyProtection="0"/>
    <xf numFmtId="0" fontId="59" fillId="41" borderId="1" applyNumberFormat="0" applyAlignment="0" applyProtection="0"/>
    <xf numFmtId="0" fontId="13" fillId="9" borderId="2"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42" borderId="0" applyNumberFormat="0" applyBorder="0" applyAlignment="0" applyProtection="0"/>
    <xf numFmtId="0" fontId="14"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3" fillId="43" borderId="0" applyNumberFormat="0" applyBorder="0" applyAlignment="0" applyProtection="0"/>
    <xf numFmtId="0" fontId="15" fillId="4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1" fillId="45" borderId="8" applyNumberFormat="0" applyFont="0" applyAlignment="0" applyProtection="0"/>
    <xf numFmtId="0" fontId="1" fillId="46" borderId="9" applyNumberFormat="0" applyFont="0" applyAlignment="0" applyProtection="0"/>
    <xf numFmtId="9" fontId="1" fillId="0" borderId="0" applyFont="0" applyFill="0" applyBorder="0" applyAlignment="0" applyProtection="0"/>
    <xf numFmtId="0" fontId="64" fillId="27" borderId="10" applyNumberFormat="0" applyAlignment="0" applyProtection="0"/>
    <xf numFmtId="0" fontId="16" fillId="28" borderId="11" applyNumberFormat="0" applyAlignment="0" applyProtection="0"/>
    <xf numFmtId="0" fontId="65" fillId="0" borderId="0" applyNumberFormat="0" applyFill="0" applyBorder="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18" fillId="0" borderId="0" applyNumberFormat="0" applyFill="0" applyBorder="0" applyAlignment="0" applyProtection="0"/>
    <xf numFmtId="0" fontId="67" fillId="0" borderId="0" applyNumberFormat="0" applyFill="0" applyBorder="0" applyAlignment="0" applyProtection="0"/>
    <xf numFmtId="0" fontId="20" fillId="0" borderId="12" applyNumberFormat="0" applyFill="0" applyAlignment="0" applyProtection="0"/>
    <xf numFmtId="0" fontId="68" fillId="0" borderId="13" applyNumberFormat="0" applyFill="0" applyAlignment="0" applyProtection="0"/>
    <xf numFmtId="0" fontId="21" fillId="0" borderId="14" applyNumberFormat="0" applyFill="0" applyAlignment="0" applyProtection="0"/>
    <xf numFmtId="0" fontId="58" fillId="0" borderId="15"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69" fillId="0" borderId="17" applyNumberFormat="0" applyFill="0" applyAlignment="0" applyProtection="0"/>
    <xf numFmtId="0" fontId="22" fillId="0" borderId="18" applyNumberFormat="0" applyFill="0" applyAlignment="0" applyProtection="0"/>
  </cellStyleXfs>
  <cellXfs count="139">
    <xf numFmtId="0" fontId="0" fillId="0" borderId="0" xfId="0" applyFont="1" applyAlignment="1">
      <alignment/>
    </xf>
    <xf numFmtId="0" fontId="70" fillId="0" borderId="0" xfId="0" applyFont="1" applyAlignment="1">
      <alignment horizontal="center" vertical="center" wrapText="1"/>
    </xf>
    <xf numFmtId="0" fontId="71" fillId="0" borderId="0" xfId="0" applyFont="1" applyAlignment="1">
      <alignment horizontal="center" vertical="center" wrapText="1"/>
    </xf>
    <xf numFmtId="0" fontId="72" fillId="0" borderId="19" xfId="0" applyFont="1" applyBorder="1" applyAlignment="1">
      <alignment horizontal="center" vertical="center" wrapText="1"/>
    </xf>
    <xf numFmtId="0" fontId="73" fillId="0" borderId="19" xfId="0" applyFont="1" applyBorder="1" applyAlignment="1">
      <alignment horizontal="center" vertical="center" wrapText="1"/>
    </xf>
    <xf numFmtId="0" fontId="70" fillId="0" borderId="0" xfId="0" applyFont="1" applyAlignment="1" applyProtection="1">
      <alignment horizontal="center" vertical="center"/>
      <protection/>
    </xf>
    <xf numFmtId="0" fontId="74" fillId="0" borderId="0" xfId="0" applyFont="1" applyAlignment="1" applyProtection="1">
      <alignment horizontal="center" vertical="center"/>
      <protection/>
    </xf>
    <xf numFmtId="0" fontId="71" fillId="0" borderId="0" xfId="0" applyFont="1" applyAlignment="1" applyProtection="1">
      <alignment horizontal="center" vertical="center"/>
      <protection/>
    </xf>
    <xf numFmtId="0" fontId="71" fillId="0" borderId="0" xfId="0" applyFont="1" applyAlignment="1" applyProtection="1">
      <alignment horizontal="center" vertical="center" wrapText="1"/>
      <protection/>
    </xf>
    <xf numFmtId="0" fontId="70" fillId="0" borderId="0" xfId="0" applyFont="1" applyAlignment="1" applyProtection="1">
      <alignment horizontal="center" vertical="center" wrapText="1"/>
      <protection/>
    </xf>
    <xf numFmtId="0" fontId="71"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75" fillId="0" borderId="0" xfId="0" applyFont="1" applyAlignment="1" applyProtection="1">
      <alignment horizontal="center" vertical="center"/>
      <protection/>
    </xf>
    <xf numFmtId="0" fontId="76" fillId="0" borderId="0" xfId="0" applyFont="1" applyAlignment="1" applyProtection="1">
      <alignment horizontal="center" vertical="center"/>
      <protection/>
    </xf>
    <xf numFmtId="0" fontId="77" fillId="47" borderId="19" xfId="0" applyFont="1" applyFill="1" applyBorder="1" applyAlignment="1" applyProtection="1">
      <alignment horizontal="left" vertical="center"/>
      <protection/>
    </xf>
    <xf numFmtId="0" fontId="78" fillId="0" borderId="0" xfId="0" applyFont="1" applyAlignment="1" applyProtection="1">
      <alignment horizontal="center" vertical="center"/>
      <protection/>
    </xf>
    <xf numFmtId="0" fontId="79" fillId="0" borderId="0" xfId="0" applyFont="1" applyAlignment="1" applyProtection="1">
      <alignment horizontal="center" vertical="center"/>
      <protection/>
    </xf>
    <xf numFmtId="0" fontId="77" fillId="47" borderId="19" xfId="0" applyFont="1" applyFill="1" applyBorder="1" applyAlignment="1" applyProtection="1">
      <alignment horizontal="center" vertical="center"/>
      <protection/>
    </xf>
    <xf numFmtId="0" fontId="80" fillId="0" borderId="0" xfId="0" applyFont="1" applyAlignment="1" applyProtection="1">
      <alignment horizontal="center" vertical="center" wrapText="1"/>
      <protection/>
    </xf>
    <xf numFmtId="0" fontId="81" fillId="0" borderId="0" xfId="0" applyFont="1" applyFill="1" applyBorder="1" applyAlignment="1" applyProtection="1">
      <alignment horizontal="center" vertical="center" wrapText="1"/>
      <protection/>
    </xf>
    <xf numFmtId="0" fontId="5" fillId="48" borderId="20" xfId="0" applyFont="1" applyFill="1" applyBorder="1" applyAlignment="1" applyProtection="1">
      <alignment horizontal="center" vertical="center" wrapText="1"/>
      <protection/>
    </xf>
    <xf numFmtId="0" fontId="23" fillId="0" borderId="21" xfId="86" applyFont="1" applyFill="1" applyBorder="1" applyAlignment="1" applyProtection="1">
      <alignment horizontal="left" vertical="center" wrapText="1"/>
      <protection/>
    </xf>
    <xf numFmtId="0" fontId="70" fillId="0" borderId="0" xfId="0" applyFont="1" applyAlignment="1" applyProtection="1">
      <alignment horizontal="center" vertical="center"/>
      <protection locked="0"/>
    </xf>
    <xf numFmtId="0" fontId="74" fillId="0" borderId="0" xfId="0" applyFont="1" applyAlignment="1" applyProtection="1">
      <alignment horizontal="center" vertical="center"/>
      <protection locked="0"/>
    </xf>
    <xf numFmtId="0" fontId="71" fillId="0" borderId="0" xfId="0" applyFont="1" applyAlignment="1" applyProtection="1">
      <alignment horizontal="center" vertical="center"/>
      <protection locked="0"/>
    </xf>
    <xf numFmtId="0" fontId="71" fillId="0" borderId="0" xfId="0" applyFont="1" applyAlignment="1" applyProtection="1">
      <alignment horizontal="center" vertical="center" wrapText="1"/>
      <protection locked="0"/>
    </xf>
    <xf numFmtId="0" fontId="70" fillId="0" borderId="0" xfId="0" applyFont="1" applyAlignment="1" applyProtection="1">
      <alignment horizontal="center" vertical="center" wrapText="1"/>
      <protection locked="0"/>
    </xf>
    <xf numFmtId="0" fontId="77" fillId="49" borderId="19" xfId="0" applyFont="1" applyFill="1" applyBorder="1" applyAlignment="1" applyProtection="1">
      <alignment horizontal="center" vertical="center"/>
      <protection locked="0"/>
    </xf>
    <xf numFmtId="0" fontId="23" fillId="0" borderId="21" xfId="86" applyFont="1" applyFill="1" applyBorder="1" applyAlignment="1" applyProtection="1">
      <alignment horizontal="left" vertical="center" wrapText="1"/>
      <protection locked="0"/>
    </xf>
    <xf numFmtId="0" fontId="2" fillId="0" borderId="22" xfId="0" applyFont="1" applyBorder="1" applyAlignment="1" applyProtection="1">
      <alignment horizontal="center" vertical="center" wrapText="1"/>
      <protection locked="0"/>
    </xf>
    <xf numFmtId="0" fontId="82" fillId="0" borderId="0" xfId="0" applyFont="1" applyAlignment="1" applyProtection="1">
      <alignment horizontal="center" vertical="center" wrapText="1"/>
      <protection locked="0"/>
    </xf>
    <xf numFmtId="0" fontId="2" fillId="0" borderId="0" xfId="87" applyFont="1" applyFill="1" applyBorder="1" applyAlignment="1" applyProtection="1">
      <alignment horizontal="center" vertical="center" wrapText="1"/>
      <protection locked="0"/>
    </xf>
    <xf numFmtId="0" fontId="23" fillId="0" borderId="23" xfId="0" applyFont="1" applyFill="1" applyBorder="1" applyAlignment="1" applyProtection="1">
      <alignment vertical="center" wrapText="1"/>
      <protection locked="0"/>
    </xf>
    <xf numFmtId="0" fontId="23" fillId="0" borderId="23" xfId="89" applyFont="1" applyFill="1" applyBorder="1" applyAlignment="1" applyProtection="1">
      <alignment horizontal="left" vertical="center" wrapText="1"/>
      <protection locked="0"/>
    </xf>
    <xf numFmtId="0" fontId="23" fillId="0" borderId="23" xfId="0" applyFont="1" applyFill="1" applyBorder="1" applyAlignment="1" applyProtection="1">
      <alignment horizontal="left" vertical="center" wrapText="1"/>
      <protection locked="0"/>
    </xf>
    <xf numFmtId="0" fontId="23" fillId="0" borderId="23" xfId="0" applyFont="1" applyFill="1" applyBorder="1" applyAlignment="1" applyProtection="1">
      <alignment/>
      <protection locked="0"/>
    </xf>
    <xf numFmtId="0" fontId="23" fillId="0" borderId="23" xfId="86" applyFont="1" applyFill="1" applyBorder="1" applyAlignment="1" applyProtection="1">
      <alignment vertical="center" wrapText="1"/>
      <protection locked="0"/>
    </xf>
    <xf numFmtId="0" fontId="23" fillId="0" borderId="24" xfId="89" applyFont="1" applyFill="1" applyBorder="1" applyAlignment="1" applyProtection="1">
      <alignment horizontal="left" vertical="center" wrapText="1"/>
      <protection locked="0"/>
    </xf>
    <xf numFmtId="0" fontId="23" fillId="0" borderId="24" xfId="0" applyFont="1" applyFill="1" applyBorder="1" applyAlignment="1" applyProtection="1">
      <alignment horizontal="left" vertical="center" wrapText="1"/>
      <protection locked="0"/>
    </xf>
    <xf numFmtId="0" fontId="23" fillId="0" borderId="25" xfId="0" applyFont="1" applyFill="1" applyBorder="1" applyAlignment="1" applyProtection="1">
      <alignment horizontal="left" vertical="center" wrapText="1"/>
      <protection locked="0"/>
    </xf>
    <xf numFmtId="0" fontId="82" fillId="0" borderId="0" xfId="0" applyFont="1" applyAlignment="1" applyProtection="1">
      <alignment horizontal="center" vertical="center"/>
      <protection locked="0"/>
    </xf>
    <xf numFmtId="0" fontId="23" fillId="49" borderId="23" xfId="0" applyFont="1" applyFill="1" applyBorder="1" applyAlignment="1" applyProtection="1">
      <alignment horizontal="left" vertical="center" wrapText="1"/>
      <protection locked="0"/>
    </xf>
    <xf numFmtId="0" fontId="23" fillId="0" borderId="23" xfId="86" applyFont="1" applyFill="1" applyBorder="1" applyAlignment="1" applyProtection="1">
      <alignment horizontal="left" vertical="center" wrapText="1"/>
      <protection locked="0"/>
    </xf>
    <xf numFmtId="0" fontId="23" fillId="0" borderId="25" xfId="86" applyFont="1" applyFill="1" applyBorder="1" applyAlignment="1" applyProtection="1">
      <alignment horizontal="left" vertical="center" wrapText="1"/>
      <protection locked="0"/>
    </xf>
    <xf numFmtId="0" fontId="83" fillId="0" borderId="0" xfId="0" applyFont="1" applyAlignment="1" applyProtection="1">
      <alignment horizontal="center" vertical="center"/>
      <protection/>
    </xf>
    <xf numFmtId="0" fontId="77" fillId="0" borderId="0" xfId="0" applyFont="1" applyAlignment="1" applyProtection="1">
      <alignment horizontal="center" vertical="center"/>
      <protection/>
    </xf>
    <xf numFmtId="0" fontId="84" fillId="0" borderId="19" xfId="0" applyFont="1" applyBorder="1" applyAlignment="1">
      <alignment horizontal="center" vertical="center" wrapText="1"/>
    </xf>
    <xf numFmtId="0" fontId="70" fillId="0" borderId="19" xfId="0" applyFont="1" applyBorder="1" applyAlignment="1">
      <alignment horizontal="center" vertical="center" wrapText="1"/>
    </xf>
    <xf numFmtId="0" fontId="71" fillId="0" borderId="0" xfId="0" applyFont="1" applyAlignment="1" applyProtection="1">
      <alignment/>
      <protection/>
    </xf>
    <xf numFmtId="0" fontId="71" fillId="0" borderId="0" xfId="0" applyFont="1" applyAlignment="1" applyProtection="1">
      <alignment/>
      <protection locked="0"/>
    </xf>
    <xf numFmtId="0" fontId="85" fillId="0" borderId="0" xfId="76" applyFont="1" applyAlignment="1" applyProtection="1">
      <alignment/>
      <protection locked="0"/>
    </xf>
    <xf numFmtId="0" fontId="77" fillId="0" borderId="0" xfId="0" applyFont="1" applyBorder="1" applyAlignment="1">
      <alignment vertical="center"/>
    </xf>
    <xf numFmtId="0" fontId="60" fillId="0" borderId="19" xfId="76" applyBorder="1" applyAlignment="1" applyProtection="1">
      <alignment horizontal="left" vertical="center"/>
      <protection locked="0"/>
    </xf>
    <xf numFmtId="0" fontId="25" fillId="0" borderId="19" xfId="0" applyFont="1" applyBorder="1" applyAlignment="1" applyProtection="1">
      <alignment horizontal="center" vertical="center" wrapText="1"/>
      <protection locked="0"/>
    </xf>
    <xf numFmtId="0" fontId="0" fillId="49" borderId="19" xfId="0" applyFill="1" applyBorder="1" applyAlignment="1">
      <alignment horizontal="center"/>
    </xf>
    <xf numFmtId="0" fontId="0" fillId="49" borderId="19" xfId="0" applyFill="1" applyBorder="1" applyAlignment="1">
      <alignment/>
    </xf>
    <xf numFmtId="14" fontId="0" fillId="49" borderId="19" xfId="0" applyNumberFormat="1" applyFill="1" applyBorder="1" applyAlignment="1">
      <alignment horizontal="center"/>
    </xf>
    <xf numFmtId="0" fontId="60" fillId="49" borderId="19" xfId="76" applyFill="1" applyBorder="1" applyAlignment="1" applyProtection="1">
      <alignment horizontal="center"/>
      <protection/>
    </xf>
    <xf numFmtId="0" fontId="0" fillId="49" borderId="19" xfId="0" applyFill="1" applyBorder="1" applyAlignment="1">
      <alignment horizontal="center" wrapText="1"/>
    </xf>
    <xf numFmtId="0" fontId="26" fillId="0" borderId="19"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5" fillId="0" borderId="22" xfId="0" applyFont="1" applyBorder="1" applyAlignment="1" applyProtection="1">
      <alignment horizontal="center" vertical="center" wrapText="1"/>
      <protection locked="0"/>
    </xf>
    <xf numFmtId="0" fontId="0" fillId="49" borderId="26" xfId="0" applyFill="1" applyBorder="1" applyAlignment="1">
      <alignment horizontal="center"/>
    </xf>
    <xf numFmtId="0" fontId="2" fillId="0" borderId="19" xfId="0" applyFont="1" applyBorder="1" applyAlignment="1" applyProtection="1">
      <alignment horizontal="center" vertical="center" wrapText="1"/>
      <protection locked="0"/>
    </xf>
    <xf numFmtId="0" fontId="70" fillId="0" borderId="19"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xf>
    <xf numFmtId="0" fontId="76" fillId="0" borderId="0" xfId="0" applyFont="1" applyBorder="1" applyAlignment="1" applyProtection="1">
      <alignment horizontal="center" vertical="center"/>
      <protection/>
    </xf>
    <xf numFmtId="0" fontId="70" fillId="0" borderId="0" xfId="0" applyFont="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0" fontId="0" fillId="49" borderId="19" xfId="0" applyFill="1" applyBorder="1" applyAlignment="1">
      <alignment/>
    </xf>
    <xf numFmtId="0" fontId="77" fillId="47" borderId="19" xfId="0" applyFont="1" applyFill="1" applyBorder="1" applyAlignment="1" applyProtection="1">
      <alignment horizontal="center" vertical="center" wrapText="1"/>
      <protection/>
    </xf>
    <xf numFmtId="0" fontId="86" fillId="49" borderId="19" xfId="0" applyFont="1" applyFill="1" applyBorder="1" applyAlignment="1">
      <alignment wrapText="1"/>
    </xf>
    <xf numFmtId="0" fontId="87" fillId="49" borderId="19" xfId="0" applyFont="1" applyFill="1" applyBorder="1" applyAlignment="1">
      <alignment horizontal="center" wrapText="1"/>
    </xf>
    <xf numFmtId="0" fontId="88" fillId="49" borderId="19" xfId="0" applyFont="1" applyFill="1" applyBorder="1" applyAlignment="1">
      <alignment horizontal="center" vertical="center" wrapText="1"/>
    </xf>
    <xf numFmtId="0" fontId="89" fillId="49" borderId="0" xfId="0" applyFont="1" applyFill="1" applyAlignment="1">
      <alignment vertical="center" wrapText="1"/>
    </xf>
    <xf numFmtId="0" fontId="90" fillId="49" borderId="19" xfId="0" applyFont="1" applyFill="1" applyBorder="1" applyAlignment="1">
      <alignment horizontal="center" wrapText="1"/>
    </xf>
    <xf numFmtId="0" fontId="91" fillId="49" borderId="19" xfId="0" applyFont="1" applyFill="1" applyBorder="1" applyAlignment="1">
      <alignment vertical="center" wrapText="1"/>
    </xf>
    <xf numFmtId="0" fontId="49" fillId="49" borderId="19" xfId="0" applyFont="1" applyFill="1" applyBorder="1" applyAlignment="1">
      <alignment horizontal="center" wrapText="1"/>
    </xf>
    <xf numFmtId="0" fontId="49" fillId="49" borderId="19" xfId="0" applyFont="1" applyFill="1" applyBorder="1" applyAlignment="1">
      <alignment horizontal="center"/>
    </xf>
    <xf numFmtId="0" fontId="2" fillId="49" borderId="19" xfId="0" applyFont="1" applyFill="1" applyBorder="1" applyAlignment="1" applyProtection="1">
      <alignment horizontal="center" vertical="center" wrapText="1"/>
      <protection locked="0"/>
    </xf>
    <xf numFmtId="0" fontId="49" fillId="49" borderId="19" xfId="0" applyFont="1" applyFill="1" applyBorder="1" applyAlignment="1">
      <alignment/>
    </xf>
    <xf numFmtId="0" fontId="50" fillId="49" borderId="19" xfId="76" applyFont="1" applyFill="1" applyBorder="1" applyAlignment="1" applyProtection="1">
      <alignment horizontal="center"/>
      <protection/>
    </xf>
    <xf numFmtId="14" fontId="70" fillId="0" borderId="0" xfId="0" applyNumberFormat="1" applyFont="1" applyAlignment="1" applyProtection="1">
      <alignment horizontal="center" vertical="center"/>
      <protection locked="0"/>
    </xf>
    <xf numFmtId="0" fontId="6" fillId="0" borderId="19" xfId="0" applyFont="1" applyBorder="1" applyAlignment="1" applyProtection="1">
      <alignment horizontal="center" vertical="center"/>
      <protection locked="0"/>
    </xf>
    <xf numFmtId="14" fontId="70" fillId="0" borderId="19" xfId="0" applyNumberFormat="1" applyFont="1" applyBorder="1" applyAlignment="1" applyProtection="1">
      <alignment horizontal="center" vertical="center"/>
      <protection locked="0"/>
    </xf>
    <xf numFmtId="0" fontId="70" fillId="0" borderId="23" xfId="0" applyFont="1" applyBorder="1" applyAlignment="1" applyProtection="1">
      <alignment horizontal="center" vertical="center"/>
      <protection locked="0"/>
    </xf>
    <xf numFmtId="0" fontId="70" fillId="0" borderId="26" xfId="0" applyFont="1" applyBorder="1" applyAlignment="1" applyProtection="1">
      <alignment horizontal="center" vertical="center"/>
      <protection locked="0"/>
    </xf>
    <xf numFmtId="0" fontId="77" fillId="0" borderId="19" xfId="0" applyFont="1" applyBorder="1" applyAlignment="1" applyProtection="1">
      <alignment horizontal="center" vertical="center"/>
      <protection locked="0"/>
    </xf>
    <xf numFmtId="0" fontId="77" fillId="0" borderId="19" xfId="0" applyFont="1" applyBorder="1" applyAlignment="1" applyProtection="1">
      <alignment horizontal="center" vertical="center" wrapText="1"/>
      <protection locked="0"/>
    </xf>
    <xf numFmtId="0" fontId="75" fillId="0" borderId="0" xfId="0" applyFont="1" applyBorder="1" applyAlignment="1">
      <alignment horizontal="center" vertical="center" wrapText="1"/>
    </xf>
    <xf numFmtId="0" fontId="75" fillId="0" borderId="0" xfId="0" applyFont="1" applyBorder="1" applyAlignment="1">
      <alignment horizontal="center" vertical="center"/>
    </xf>
    <xf numFmtId="0" fontId="72" fillId="50" borderId="27" xfId="0" applyFont="1" applyFill="1" applyBorder="1" applyAlignment="1" applyProtection="1">
      <alignment horizontal="center" vertical="center" wrapText="1"/>
      <protection/>
    </xf>
    <xf numFmtId="0" fontId="72" fillId="50" borderId="19" xfId="0" applyFont="1" applyFill="1" applyBorder="1" applyAlignment="1" applyProtection="1">
      <alignment horizontal="center" vertical="center" wrapText="1"/>
      <protection/>
    </xf>
    <xf numFmtId="0" fontId="72" fillId="50" borderId="20" xfId="0" applyFont="1" applyFill="1" applyBorder="1" applyAlignment="1" applyProtection="1">
      <alignment horizontal="center" vertical="center" wrapText="1"/>
      <protection/>
    </xf>
    <xf numFmtId="189" fontId="3" fillId="50" borderId="22" xfId="87" applyNumberFormat="1" applyFont="1" applyFill="1" applyBorder="1" applyAlignment="1" applyProtection="1">
      <alignment horizontal="center" vertical="center" wrapText="1"/>
      <protection/>
    </xf>
    <xf numFmtId="189" fontId="3" fillId="50" borderId="20" xfId="87" applyNumberFormat="1" applyFont="1" applyFill="1" applyBorder="1" applyAlignment="1" applyProtection="1">
      <alignment horizontal="center" vertical="center" wrapText="1"/>
      <protection/>
    </xf>
    <xf numFmtId="0" fontId="3" fillId="50" borderId="22" xfId="87" applyFont="1" applyFill="1" applyBorder="1" applyAlignment="1" applyProtection="1">
      <alignment horizontal="center" vertical="center" wrapText="1"/>
      <protection/>
    </xf>
    <xf numFmtId="0" fontId="3" fillId="50" borderId="20" xfId="87" applyFont="1" applyFill="1" applyBorder="1" applyAlignment="1" applyProtection="1">
      <alignment horizontal="center" vertical="center" wrapText="1"/>
      <protection/>
    </xf>
    <xf numFmtId="0" fontId="84" fillId="51" borderId="28" xfId="0" applyFont="1" applyFill="1" applyBorder="1" applyAlignment="1" applyProtection="1">
      <alignment horizontal="center" vertical="center" wrapText="1"/>
      <protection/>
    </xf>
    <xf numFmtId="0" fontId="84" fillId="51" borderId="29" xfId="0" applyFont="1" applyFill="1" applyBorder="1" applyAlignment="1" applyProtection="1">
      <alignment horizontal="center" vertical="center" wrapText="1"/>
      <protection/>
    </xf>
    <xf numFmtId="0" fontId="84" fillId="51" borderId="30" xfId="0" applyFont="1" applyFill="1" applyBorder="1" applyAlignment="1" applyProtection="1">
      <alignment horizontal="center" vertical="center" wrapText="1"/>
      <protection/>
    </xf>
    <xf numFmtId="0" fontId="84" fillId="51" borderId="31" xfId="0" applyFont="1" applyFill="1" applyBorder="1" applyAlignment="1" applyProtection="1">
      <alignment horizontal="center" vertical="center" wrapText="1"/>
      <protection/>
    </xf>
    <xf numFmtId="0" fontId="3" fillId="50" borderId="32" xfId="0" applyFont="1" applyFill="1" applyBorder="1" applyAlignment="1" applyProtection="1">
      <alignment horizontal="center" vertical="center" wrapText="1"/>
      <protection/>
    </xf>
    <xf numFmtId="0" fontId="3" fillId="50" borderId="19" xfId="0" applyFont="1" applyFill="1" applyBorder="1" applyAlignment="1" applyProtection="1">
      <alignment horizontal="center" vertical="center" wrapText="1"/>
      <protection/>
    </xf>
    <xf numFmtId="0" fontId="3" fillId="50" borderId="20" xfId="0" applyFont="1" applyFill="1" applyBorder="1" applyAlignment="1" applyProtection="1">
      <alignment horizontal="center" vertical="center" wrapText="1"/>
      <protection/>
    </xf>
    <xf numFmtId="0" fontId="72" fillId="50" borderId="32" xfId="0" applyFont="1" applyFill="1" applyBorder="1" applyAlignment="1" applyProtection="1">
      <alignment horizontal="center" vertical="center" wrapText="1"/>
      <protection/>
    </xf>
    <xf numFmtId="0" fontId="3" fillId="50" borderId="23" xfId="87" applyFont="1" applyFill="1" applyBorder="1" applyAlignment="1" applyProtection="1">
      <alignment horizontal="center" vertical="center" wrapText="1"/>
      <protection/>
    </xf>
    <xf numFmtId="0" fontId="3" fillId="50" borderId="21" xfId="87" applyFont="1" applyFill="1" applyBorder="1" applyAlignment="1" applyProtection="1">
      <alignment horizontal="center" vertical="center" wrapText="1"/>
      <protection/>
    </xf>
    <xf numFmtId="0" fontId="4" fillId="16" borderId="32" xfId="0" applyFont="1" applyFill="1" applyBorder="1" applyAlignment="1" applyProtection="1">
      <alignment horizontal="center" vertical="center" wrapText="1"/>
      <protection/>
    </xf>
    <xf numFmtId="0" fontId="4" fillId="50" borderId="33" xfId="0" applyFont="1" applyFill="1" applyBorder="1" applyAlignment="1" applyProtection="1">
      <alignment horizontal="center" vertical="center" wrapText="1"/>
      <protection/>
    </xf>
    <xf numFmtId="0" fontId="4" fillId="50" borderId="34" xfId="0" applyFont="1" applyFill="1" applyBorder="1" applyAlignment="1" applyProtection="1">
      <alignment horizontal="center" vertical="center" wrapText="1"/>
      <protection/>
    </xf>
    <xf numFmtId="0" fontId="4" fillId="50" borderId="35" xfId="0" applyFont="1" applyFill="1" applyBorder="1" applyAlignment="1" applyProtection="1">
      <alignment horizontal="center" vertical="center" wrapText="1"/>
      <protection/>
    </xf>
    <xf numFmtId="0" fontId="3" fillId="52" borderId="32" xfId="0" applyFont="1" applyFill="1" applyBorder="1" applyAlignment="1" applyProtection="1">
      <alignment horizontal="center" vertical="center" wrapText="1"/>
      <protection/>
    </xf>
    <xf numFmtId="0" fontId="3" fillId="52" borderId="19" xfId="0" applyFont="1" applyFill="1" applyBorder="1" applyAlignment="1" applyProtection="1">
      <alignment horizontal="center" vertical="center" wrapText="1"/>
      <protection/>
    </xf>
    <xf numFmtId="0" fontId="3" fillId="50" borderId="27" xfId="0" applyFont="1" applyFill="1" applyBorder="1" applyAlignment="1" applyProtection="1">
      <alignment horizontal="center" vertical="center" wrapText="1"/>
      <protection/>
    </xf>
    <xf numFmtId="0" fontId="3" fillId="50" borderId="26" xfId="0" applyFont="1" applyFill="1" applyBorder="1" applyAlignment="1" applyProtection="1">
      <alignment horizontal="center" vertical="center" wrapText="1"/>
      <protection/>
    </xf>
    <xf numFmtId="0" fontId="3" fillId="50" borderId="36" xfId="0" applyFont="1" applyFill="1" applyBorder="1" applyAlignment="1" applyProtection="1">
      <alignment horizontal="center" vertical="center" wrapText="1"/>
      <protection/>
    </xf>
    <xf numFmtId="189" fontId="3" fillId="50" borderId="37" xfId="87" applyNumberFormat="1" applyFont="1" applyFill="1" applyBorder="1" applyAlignment="1" applyProtection="1">
      <alignment horizontal="center" vertical="center" wrapText="1"/>
      <protection/>
    </xf>
    <xf numFmtId="189" fontId="3" fillId="50" borderId="38" xfId="87" applyNumberFormat="1" applyFont="1" applyFill="1" applyBorder="1" applyAlignment="1" applyProtection="1">
      <alignment horizontal="center" vertical="center" wrapText="1"/>
      <protection/>
    </xf>
    <xf numFmtId="189" fontId="3" fillId="50" borderId="39" xfId="87" applyNumberFormat="1" applyFont="1" applyFill="1" applyBorder="1" applyAlignment="1" applyProtection="1">
      <alignment horizontal="center" vertical="center" wrapText="1"/>
      <protection/>
    </xf>
    <xf numFmtId="0" fontId="3" fillId="50" borderId="19" xfId="87" applyFont="1" applyFill="1" applyBorder="1" applyAlignment="1" applyProtection="1">
      <alignment horizontal="center" vertical="center" wrapText="1"/>
      <protection/>
    </xf>
    <xf numFmtId="0" fontId="72" fillId="50" borderId="40" xfId="0" applyFont="1" applyFill="1" applyBorder="1" applyAlignment="1" applyProtection="1">
      <alignment horizontal="center" vertical="center" wrapText="1"/>
      <protection/>
    </xf>
    <xf numFmtId="0" fontId="72" fillId="50" borderId="41" xfId="0" applyFont="1" applyFill="1" applyBorder="1" applyAlignment="1" applyProtection="1">
      <alignment horizontal="center" vertical="center" wrapText="1"/>
      <protection/>
    </xf>
    <xf numFmtId="0" fontId="72" fillId="50" borderId="42" xfId="0" applyFont="1" applyFill="1" applyBorder="1" applyAlignment="1" applyProtection="1">
      <alignment horizontal="center" vertical="center" wrapText="1"/>
      <protection/>
    </xf>
    <xf numFmtId="0" fontId="3" fillId="50" borderId="43" xfId="0" applyFont="1" applyFill="1" applyBorder="1" applyAlignment="1" applyProtection="1">
      <alignment horizontal="center" vertical="center" wrapText="1"/>
      <protection/>
    </xf>
    <xf numFmtId="0" fontId="4" fillId="53" borderId="28" xfId="0" applyFont="1" applyFill="1" applyBorder="1" applyAlignment="1" applyProtection="1">
      <alignment horizontal="center" vertical="center" wrapText="1"/>
      <protection/>
    </xf>
    <xf numFmtId="0" fontId="4" fillId="53" borderId="29" xfId="0" applyFont="1" applyFill="1" applyBorder="1" applyAlignment="1" applyProtection="1">
      <alignment horizontal="center" vertical="center" wrapText="1"/>
      <protection/>
    </xf>
    <xf numFmtId="0" fontId="4" fillId="53" borderId="31" xfId="0" applyFont="1" applyFill="1" applyBorder="1" applyAlignment="1" applyProtection="1">
      <alignment horizontal="center" vertical="center" wrapText="1"/>
      <protection/>
    </xf>
    <xf numFmtId="0" fontId="0" fillId="0" borderId="0" xfId="0" applyBorder="1" applyAlignment="1">
      <alignment horizontal="center"/>
    </xf>
    <xf numFmtId="0" fontId="69" fillId="0" borderId="0" xfId="0" applyFont="1" applyBorder="1" applyAlignment="1">
      <alignment horizontal="center" wrapText="1"/>
    </xf>
    <xf numFmtId="0" fontId="69" fillId="0" borderId="0" xfId="0" applyFont="1" applyBorder="1" applyAlignment="1">
      <alignment horizontal="center"/>
    </xf>
    <xf numFmtId="0" fontId="77" fillId="0" borderId="0" xfId="0" applyFont="1" applyAlignment="1">
      <alignment horizontal="center" vertical="center" wrapText="1"/>
    </xf>
    <xf numFmtId="0" fontId="70" fillId="0" borderId="19" xfId="0" applyFont="1" applyBorder="1" applyAlignment="1">
      <alignment horizontal="justify" vertical="center" wrapText="1"/>
    </xf>
    <xf numFmtId="0" fontId="70" fillId="49" borderId="19" xfId="0" applyFont="1" applyFill="1" applyBorder="1" applyAlignment="1">
      <alignment horizontal="justify" vertical="center" wrapText="1"/>
    </xf>
    <xf numFmtId="0" fontId="92" fillId="0" borderId="19" xfId="0" applyFont="1" applyBorder="1" applyAlignment="1">
      <alignment horizontal="justify" vertical="center" wrapText="1"/>
    </xf>
    <xf numFmtId="0" fontId="70" fillId="0" borderId="19" xfId="0" applyFont="1" applyBorder="1" applyAlignment="1">
      <alignment horizontal="center" vertical="center" wrapText="1"/>
    </xf>
    <xf numFmtId="0" fontId="60" fillId="0" borderId="19" xfId="76" applyBorder="1" applyAlignment="1" applyProtection="1">
      <alignment horizontal="center" vertical="center" wrapText="1"/>
      <protection/>
    </xf>
    <xf numFmtId="0" fontId="70" fillId="0" borderId="19" xfId="0" applyFont="1" applyBorder="1" applyAlignment="1">
      <alignment horizontal="left" vertical="center" wrapText="1"/>
    </xf>
    <xf numFmtId="0" fontId="6" fillId="49" borderId="19" xfId="0" applyFont="1" applyFill="1" applyBorder="1" applyAlignment="1">
      <alignment horizontal="left"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rmal 2" xfId="86"/>
    <cellStyle name="Normal 3" xfId="87"/>
    <cellStyle name="Normal 3 2" xfId="88"/>
    <cellStyle name="Normal 4" xfId="89"/>
    <cellStyle name="Notas" xfId="90"/>
    <cellStyle name="Notas 2" xfId="91"/>
    <cellStyle name="Percent" xfId="92"/>
    <cellStyle name="Salida" xfId="93"/>
    <cellStyle name="Salida 2" xfId="94"/>
    <cellStyle name="Texto de advertencia" xfId="95"/>
    <cellStyle name="Texto de advertencia 2" xfId="96"/>
    <cellStyle name="Texto explicativo" xfId="97"/>
    <cellStyle name="Texto explicativo 2" xfId="98"/>
    <cellStyle name="Título"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3835300"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hrzsiau.tecnico@hus.org.co" TargetMode="External" /><Relationship Id="rId3" Type="http://schemas.openxmlformats.org/officeDocument/2006/relationships/hyperlink" Target="mailto:dairayinethst@gmail.com" TargetMode="External" /><Relationship Id="rId4" Type="http://schemas.openxmlformats.org/officeDocument/2006/relationships/hyperlink" Target="mailto:dairayinethst@gmail.com" TargetMode="External" /><Relationship Id="rId5" Type="http://schemas.openxmlformats.org/officeDocument/2006/relationships/hyperlink" Target="mailto:sandra2128@gmail.com" TargetMode="External" /><Relationship Id="rId6" Type="http://schemas.openxmlformats.org/officeDocument/2006/relationships/hyperlink" Target="mailto:sandra2128@gmail.com" TargetMode="External" /><Relationship Id="rId7" Type="http://schemas.openxmlformats.org/officeDocument/2006/relationships/hyperlink" Target="mailto:andres6496@gmail.com" TargetMode="External" /><Relationship Id="rId8" Type="http://schemas.openxmlformats.org/officeDocument/2006/relationships/hyperlink" Target="mailto:anddres6496@gmail.com" TargetMode="External" /><Relationship Id="rId9" Type="http://schemas.openxmlformats.org/officeDocument/2006/relationships/hyperlink" Target="mailto:personeria@simijaca-cundinamarca.gov.co" TargetMode="External" /><Relationship Id="rId10" Type="http://schemas.openxmlformats.org/officeDocument/2006/relationships/hyperlink" Target="mailto:personeria@simijaca-cundinamraca.gov.co" TargetMode="External" /><Relationship Id="rId11" Type="http://schemas.openxmlformats.org/officeDocument/2006/relationships/hyperlink" Target="mailto:eaaponteg@unal.edu.co" TargetMode="External" /><Relationship Id="rId12" Type="http://schemas.openxmlformats.org/officeDocument/2006/relationships/hyperlink" Target="mailto:eaaponteg@unal.edu.co" TargetMode="External" /><Relationship Id="rId13" Type="http://schemas.openxmlformats.org/officeDocument/2006/relationships/hyperlink" Target="mailto:peraleslaura90@gmail.com" TargetMode="External" /><Relationship Id="rId14" Type="http://schemas.openxmlformats.org/officeDocument/2006/relationships/hyperlink" Target="mailto:peraleslaura90@gmail.com" TargetMode="External" /><Relationship Id="rId15" Type="http://schemas.openxmlformats.org/officeDocument/2006/relationships/hyperlink" Target="mailto:juridica.tutelas11@convida.com.co" TargetMode="External" /><Relationship Id="rId16" Type="http://schemas.openxmlformats.org/officeDocument/2006/relationships/hyperlink" Target="mailto:lauritha17gamboa10@gmail.com" TargetMode="External" /><Relationship Id="rId17" Type="http://schemas.openxmlformats.org/officeDocument/2006/relationships/hyperlink" Target="mailto:lauritha17gamboa10@gmail.com" TargetMode="External" /><Relationship Id="rId18" Type="http://schemas.openxmlformats.org/officeDocument/2006/relationships/hyperlink" Target="mailto:cecidalop@gmail.com" TargetMode="External" /><Relationship Id="rId19" Type="http://schemas.openxmlformats.org/officeDocument/2006/relationships/hyperlink" Target="mailto:cecidalop@gmail.com" TargetMode="External" /><Relationship Id="rId20" Type="http://schemas.openxmlformats.org/officeDocument/2006/relationships/hyperlink" Target="mailto:mariamvilla15@gmail.com" TargetMode="External" /><Relationship Id="rId21" Type="http://schemas.openxmlformats.org/officeDocument/2006/relationships/hyperlink" Target="mailto:mariamvilla15@gmail.com" TargetMode="External" /><Relationship Id="rId22" Type="http://schemas.openxmlformats.org/officeDocument/2006/relationships/hyperlink" Target="mailto:mateusaguilarastridcoromoto@gmail.com" TargetMode="External" /><Relationship Id="rId23" Type="http://schemas.openxmlformats.org/officeDocument/2006/relationships/hyperlink" Target="mailto:mateusaguilarastridcoromoto@gmail.com" TargetMode="External" /><Relationship Id="rId24" Type="http://schemas.openxmlformats.org/officeDocument/2006/relationships/hyperlink" Target="mailto:buitragocomunicacionesgta@gmail.com" TargetMode="External" /><Relationship Id="rId25" Type="http://schemas.openxmlformats.org/officeDocument/2006/relationships/hyperlink" Target="mailto:buitragocomunicacionesgta@gmail.com" TargetMode="External" /><Relationship Id="rId26" Type="http://schemas.openxmlformats.org/officeDocument/2006/relationships/hyperlink" Target="mailto:ginna.cendales@gmail.com" TargetMode="External" /><Relationship Id="rId27" Type="http://schemas.openxmlformats.org/officeDocument/2006/relationships/hyperlink" Target="mailto:ginna.cendales@gmail.com" TargetMode="External" /><Relationship Id="rId28" Type="http://schemas.openxmlformats.org/officeDocument/2006/relationships/hyperlink" Target="mailto:servifluidoshs@hotmail.com" TargetMode="External" /><Relationship Id="rId29" Type="http://schemas.openxmlformats.org/officeDocument/2006/relationships/hyperlink" Target="mailto:servifluidoshs@hotmail.com" TargetMode="External" /><Relationship Id="rId30" Type="http://schemas.openxmlformats.org/officeDocument/2006/relationships/hyperlink" Target="mailto:gabriel6563@gmail.com" TargetMode="External" /><Relationship Id="rId31" Type="http://schemas.openxmlformats.org/officeDocument/2006/relationships/hyperlink" Target="mailto:gabriel6563@gmail.com" TargetMode="External" /><Relationship Id="rId32" Type="http://schemas.openxmlformats.org/officeDocument/2006/relationships/hyperlink" Target="mailto:sbg.1005151368@gmail.com" TargetMode="External" /><Relationship Id="rId33" Type="http://schemas.openxmlformats.org/officeDocument/2006/relationships/hyperlink" Target="mailto:sbg1005151@gmail.com" TargetMode="External" /><Relationship Id="rId34" Type="http://schemas.openxmlformats.org/officeDocument/2006/relationships/hyperlink" Target="mailto:personeria@simijaca-cundinmarca.gov.co" TargetMode="External" /><Relationship Id="rId35" Type="http://schemas.openxmlformats.org/officeDocument/2006/relationships/hyperlink" Target="mailto:personeria@simijaca-cundinamarca.gov.co" TargetMode="External" /><Relationship Id="rId36" Type="http://schemas.openxmlformats.org/officeDocument/2006/relationships/hyperlink" Target="mailto:violeta931196@gmail.com" TargetMode="External" /><Relationship Id="rId37" Type="http://schemas.openxmlformats.org/officeDocument/2006/relationships/hyperlink" Target="mailto:violeta931196@gmail.com" TargetMode="External" /><Relationship Id="rId38" Type="http://schemas.openxmlformats.org/officeDocument/2006/relationships/hyperlink" Target="mailto:luzangelo726@hotmail.com" TargetMode="External" /><Relationship Id="rId39" Type="http://schemas.openxmlformats.org/officeDocument/2006/relationships/hyperlink" Target="mailto:luzangelo726@hotmail.com" TargetMode="External" /><Relationship Id="rId40" Type="http://schemas.openxmlformats.org/officeDocument/2006/relationships/hyperlink" Target="mailto:evaitit09@hotmail.com" TargetMode="External" /><Relationship Id="rId41" Type="http://schemas.openxmlformats.org/officeDocument/2006/relationships/hyperlink" Target="mailto:evaitit09@hotmail.com" TargetMode="External" /><Relationship Id="rId42" Type="http://schemas.openxmlformats.org/officeDocument/2006/relationships/hyperlink" Target="mailto:nohoraarevalo2020@gmail.com" TargetMode="External" /><Relationship Id="rId43" Type="http://schemas.openxmlformats.org/officeDocument/2006/relationships/hyperlink" Target="mailto:nohoraarevalo@gmail.com" TargetMode="External" /><Relationship Id="rId44" Type="http://schemas.openxmlformats.org/officeDocument/2006/relationships/hyperlink" Target="mailto:fcamilocifu@gmail.com" TargetMode="External" /><Relationship Id="rId45" Type="http://schemas.openxmlformats.org/officeDocument/2006/relationships/hyperlink" Target="mailto:fcamilocifu@gamial.com" TargetMode="External" /><Relationship Id="rId46" Type="http://schemas.openxmlformats.org/officeDocument/2006/relationships/hyperlink" Target="mailto:asistencias1@colasistencia.com" TargetMode="External" /><Relationship Id="rId47" Type="http://schemas.openxmlformats.org/officeDocument/2006/relationships/hyperlink" Target="mailto:asistencias1@colasistencia.com" TargetMode="External" /><Relationship Id="rId48" Type="http://schemas.openxmlformats.org/officeDocument/2006/relationships/hyperlink" Target="mailto:joseluisgomeznovoa@gmail.com" TargetMode="External" /><Relationship Id="rId49" Type="http://schemas.openxmlformats.org/officeDocument/2006/relationships/hyperlink" Target="mailto:joseluisgomeznovoa@gmail.com" TargetMode="External" /><Relationship Id="rId50" Type="http://schemas.openxmlformats.org/officeDocument/2006/relationships/hyperlink" Target="mailto:dianaprieto01@gmail.com" TargetMode="External" /><Relationship Id="rId51" Type="http://schemas.openxmlformats.org/officeDocument/2006/relationships/hyperlink" Target="mailto:dianaprieto01@gmail.com" TargetMode="External" /><Relationship Id="rId52" Type="http://schemas.openxmlformats.org/officeDocument/2006/relationships/hyperlink" Target="mailto:nuevajuventudubate@hotmail.com" TargetMode="External" /><Relationship Id="rId53" Type="http://schemas.openxmlformats.org/officeDocument/2006/relationships/hyperlink" Target="mailto:NUEVAJUVENTUDUBATE@HOTMAIL.COM" TargetMode="External" /><Relationship Id="rId54" Type="http://schemas.openxmlformats.org/officeDocument/2006/relationships/hyperlink" Target="mailto:personeria@simijaca-cundinamarca.gov.co" TargetMode="External" /><Relationship Id="rId55" Type="http://schemas.openxmlformats.org/officeDocument/2006/relationships/hyperlink" Target="mailto:perosneria@simijaca-cundinamarca.gov.co" TargetMode="External" /><Relationship Id="rId56" Type="http://schemas.openxmlformats.org/officeDocument/2006/relationships/hyperlink" Target="mailto:mclsumnistrosltda@hotmail.com" TargetMode="External" /><Relationship Id="rId57" Type="http://schemas.openxmlformats.org/officeDocument/2006/relationships/hyperlink" Target="mailto:mclsumnistrosltda@hotmail.com" TargetMode="External" /><Relationship Id="rId58" Type="http://schemas.openxmlformats.org/officeDocument/2006/relationships/hyperlink" Target="mailto:CNM7021990@GMAIL.COM" TargetMode="External" /><Relationship Id="rId59" Type="http://schemas.openxmlformats.org/officeDocument/2006/relationships/hyperlink" Target="mailto:CNM7021990@GMAIL.COM" TargetMode="External" /><Relationship Id="rId60" Type="http://schemas.openxmlformats.org/officeDocument/2006/relationships/hyperlink" Target="mailto:jahegogo07@hotmail.com" TargetMode="External" /><Relationship Id="rId61" Type="http://schemas.openxmlformats.org/officeDocument/2006/relationships/hyperlink" Target="mailto:jahegogo07@hotmail.com" TargetMode="External" /><Relationship Id="rId62" Type="http://schemas.openxmlformats.org/officeDocument/2006/relationships/hyperlink" Target="mailto:armarzo7711@gmail.com" TargetMode="External" /><Relationship Id="rId63" Type="http://schemas.openxmlformats.org/officeDocument/2006/relationships/hyperlink" Target="mailto:armarzo7711@gmail.com" TargetMode="External" /><Relationship Id="rId64" Type="http://schemas.openxmlformats.org/officeDocument/2006/relationships/hyperlink" Target="mailto:dmgr8500@hotmail.com" TargetMode="External" /><Relationship Id="rId65" Type="http://schemas.openxmlformats.org/officeDocument/2006/relationships/hyperlink" Target="mailto:dmgr8500@gmail.com" TargetMode="External" /><Relationship Id="rId66" Type="http://schemas.openxmlformats.org/officeDocument/2006/relationships/hyperlink" Target="mailto:docuemntosjohana2017@gmail.com" TargetMode="External" /><Relationship Id="rId67" Type="http://schemas.openxmlformats.org/officeDocument/2006/relationships/hyperlink" Target="mailto:docuemntosjohana2017@gmail.com" TargetMode="External" /><Relationship Id="rId68" Type="http://schemas.openxmlformats.org/officeDocument/2006/relationships/hyperlink" Target="mailto:yamy824@gmail.com" TargetMode="External" /><Relationship Id="rId69" Type="http://schemas.openxmlformats.org/officeDocument/2006/relationships/hyperlink" Target="mailto:yamy824@gmail.com" TargetMode="External" /><Relationship Id="rId70" Type="http://schemas.openxmlformats.org/officeDocument/2006/relationships/hyperlink" Target="mailto:diana.x.ramirez@hotmail.com" TargetMode="External" /><Relationship Id="rId71" Type="http://schemas.openxmlformats.org/officeDocument/2006/relationships/hyperlink" Target="mailto:dian.x.ramirez@hotmail.com" TargetMode="External" /><Relationship Id="rId72" Type="http://schemas.openxmlformats.org/officeDocument/2006/relationships/hyperlink" Target="mailto:desarrollosocial@susa-cundinamarca.gov.co" TargetMode="External" /><Relationship Id="rId73" Type="http://schemas.openxmlformats.org/officeDocument/2006/relationships/hyperlink" Target="mailto:desarrollosocial@susa-cundinamarca.gov.co" TargetMode="External" /><Relationship Id="rId74" Type="http://schemas.openxmlformats.org/officeDocument/2006/relationships/hyperlink" Target="mailto:jofeedclapa@hotmail.com" TargetMode="External" /><Relationship Id="rId75" Type="http://schemas.openxmlformats.org/officeDocument/2006/relationships/hyperlink" Target="mailto:jofeedclapa@hotmail.com" TargetMode="External" /><Relationship Id="rId76" Type="http://schemas.openxmlformats.org/officeDocument/2006/relationships/hyperlink" Target="mailto:peroneria@simijaca-cundinamarac.gov.co" TargetMode="External" /><Relationship Id="rId77" Type="http://schemas.openxmlformats.org/officeDocument/2006/relationships/hyperlink" Target="mailto:personeria@simijaca-cundinamarca.gov.co" TargetMode="External" /><Relationship Id="rId78" Type="http://schemas.openxmlformats.org/officeDocument/2006/relationships/hyperlink" Target="mailto:peroneria@simijaca-cundinamarac.gov.co" TargetMode="External" /><Relationship Id="rId79" Type="http://schemas.openxmlformats.org/officeDocument/2006/relationships/hyperlink" Target="mailto:persoenria@simijaca-cundinamarca.gov.co" TargetMode="External" /><Relationship Id="rId80" Type="http://schemas.openxmlformats.org/officeDocument/2006/relationships/hyperlink" Target="mailto:anaceciro422@gmail.com" TargetMode="External" /><Relationship Id="rId81" Type="http://schemas.openxmlformats.org/officeDocument/2006/relationships/hyperlink" Target="mailto:anaceciro422@gmail.com" TargetMode="External" /><Relationship Id="rId82" Type="http://schemas.openxmlformats.org/officeDocument/2006/relationships/hyperlink" Target="mailto:desarrollosocial@susa-cundinamarca.gov.co" TargetMode="External" /><Relationship Id="rId83" Type="http://schemas.openxmlformats.org/officeDocument/2006/relationships/hyperlink" Target="mailto:desarrollosocial@susa-cundinamarca.gov.co" TargetMode="External" /><Relationship Id="rId84" Type="http://schemas.openxmlformats.org/officeDocument/2006/relationships/hyperlink" Target="mailto:anaceci422@gmail.com" TargetMode="External" /><Relationship Id="rId85" Type="http://schemas.openxmlformats.org/officeDocument/2006/relationships/hyperlink" Target="mailto:anaceci422@gmail.com" TargetMode="External" /><Relationship Id="rId86" Type="http://schemas.openxmlformats.org/officeDocument/2006/relationships/hyperlink" Target="mailto:calidy.molano@correo.policia.gov.co" TargetMode="External" /><Relationship Id="rId87" Type="http://schemas.openxmlformats.org/officeDocument/2006/relationships/hyperlink" Target="mailto:claidy.molano@correo.policia.gov.co" TargetMode="External" /><Relationship Id="rId88" Type="http://schemas.openxmlformats.org/officeDocument/2006/relationships/hyperlink" Target="mailto:angiegg0716@gmail.com" TargetMode="External" /><Relationship Id="rId89" Type="http://schemas.openxmlformats.org/officeDocument/2006/relationships/hyperlink" Target="mailto:angieggo0716@gmail.com" TargetMode="External" /><Relationship Id="rId90" Type="http://schemas.openxmlformats.org/officeDocument/2006/relationships/hyperlink" Target="mailto:caterine.venegas.bello@gmail.com" TargetMode="External" /><Relationship Id="rId91" Type="http://schemas.openxmlformats.org/officeDocument/2006/relationships/hyperlink" Target="mailto:caterine.venegas.bello@gmail.com" TargetMode="External" /><Relationship Id="rId92" Type="http://schemas.openxmlformats.org/officeDocument/2006/relationships/hyperlink" Target="mailto:CARLOSRAUL113@GMAIL.COM" TargetMode="External" /><Relationship Id="rId93" Type="http://schemas.openxmlformats.org/officeDocument/2006/relationships/hyperlink" Target="mailto:luisa.prada@jeronimo-martins.com" TargetMode="External" /><Relationship Id="rId94" Type="http://schemas.openxmlformats.org/officeDocument/2006/relationships/hyperlink" Target="mailto:luisa.prada@jeronimo-martins.com" TargetMode="External" /><Relationship Id="rId95" Type="http://schemas.openxmlformats.org/officeDocument/2006/relationships/hyperlink" Target="mailto:franciscorueda@gmail.com" TargetMode="External" /><Relationship Id="rId96" Type="http://schemas.openxmlformats.org/officeDocument/2006/relationships/hyperlink" Target="mailto:franciscorueda@gamilc.om" TargetMode="External" /><Relationship Id="rId97" Type="http://schemas.openxmlformats.org/officeDocument/2006/relationships/hyperlink" Target="mailto:SUKANY_2010@HOTMIAL.COM" TargetMode="External" /><Relationship Id="rId98" Type="http://schemas.openxmlformats.org/officeDocument/2006/relationships/hyperlink" Target="mailto:sukany_2010@hotmail.com" TargetMode="External" /><Relationship Id="rId99" Type="http://schemas.openxmlformats.org/officeDocument/2006/relationships/hyperlink" Target="mailto:marieyirojas@gmail.com" TargetMode="External" /><Relationship Id="rId100" Type="http://schemas.openxmlformats.org/officeDocument/2006/relationships/hyperlink" Target="mailto:MARIEYIROJAS@GMAIL.COM" TargetMode="External" /><Relationship Id="rId101" Type="http://schemas.openxmlformats.org/officeDocument/2006/relationships/hyperlink" Target="mailto:dalofepa21.dlfp@gmail.com" TargetMode="External" /><Relationship Id="rId102" Type="http://schemas.openxmlformats.org/officeDocument/2006/relationships/hyperlink" Target="mailto:sopria1995@yahoo.com" TargetMode="External" /><Relationship Id="rId103" Type="http://schemas.openxmlformats.org/officeDocument/2006/relationships/hyperlink" Target="mailto:sopria1995@yahoo.com" TargetMode="External" /><Relationship Id="rId104" Type="http://schemas.openxmlformats.org/officeDocument/2006/relationships/hyperlink" Target="mailto:leidygonzalezneira@gmail.com" TargetMode="External" /><Relationship Id="rId105" Type="http://schemas.openxmlformats.org/officeDocument/2006/relationships/hyperlink" Target="mailto:monis02@hotmail.com" TargetMode="External" /><Relationship Id="rId106" Type="http://schemas.openxmlformats.org/officeDocument/2006/relationships/hyperlink" Target="mailto:monis02@hotmail.com" TargetMode="External" /><Relationship Id="rId107" Type="http://schemas.openxmlformats.org/officeDocument/2006/relationships/hyperlink" Target="mailto:julissacelendelvh@hotmail.com" TargetMode="External" /><Relationship Id="rId108" Type="http://schemas.openxmlformats.org/officeDocument/2006/relationships/hyperlink" Target="mailto:julissacelendelvh@hotmail.com" TargetMode="External" /><Relationship Id="rId109" Type="http://schemas.openxmlformats.org/officeDocument/2006/relationships/hyperlink" Target="mailto:eg28717369@gmail.com" TargetMode="External" /><Relationship Id="rId110" Type="http://schemas.openxmlformats.org/officeDocument/2006/relationships/hyperlink" Target="mailto:eg289717369@gamil.com" TargetMode="External" /><Relationship Id="rId111" Type="http://schemas.openxmlformats.org/officeDocument/2006/relationships/hyperlink" Target="mailto:dianarey0423@gmail.com" TargetMode="External" /><Relationship Id="rId112" Type="http://schemas.openxmlformats.org/officeDocument/2006/relationships/hyperlink" Target="mailto:dianarey0423@gmail.com" TargetMode="External" /><Relationship Id="rId113" Type="http://schemas.openxmlformats.org/officeDocument/2006/relationships/hyperlink" Target="mailto:majo.amon02@gmail.com" TargetMode="External" /><Relationship Id="rId114" Type="http://schemas.openxmlformats.org/officeDocument/2006/relationships/hyperlink" Target="mailto:majo.amon02@gmail.com" TargetMode="External" /><Relationship Id="rId115" Type="http://schemas.openxmlformats.org/officeDocument/2006/relationships/hyperlink" Target="mailto:anitha_194@hotmail.com" TargetMode="External" /><Relationship Id="rId116" Type="http://schemas.openxmlformats.org/officeDocument/2006/relationships/hyperlink" Target="mailto:anitah_194@hotmail.com" TargetMode="External" /><Relationship Id="rId117" Type="http://schemas.openxmlformats.org/officeDocument/2006/relationships/hyperlink" Target="mailto:decuns.s-renegro@policia.gov.co" TargetMode="External" /><Relationship Id="rId118" Type="http://schemas.openxmlformats.org/officeDocument/2006/relationships/hyperlink" Target="mailto:decuns.s-rnegro@policia.gov.co" TargetMode="External" /><Relationship Id="rId119" Type="http://schemas.openxmlformats.org/officeDocument/2006/relationships/hyperlink" Target="mailto:linkasille@gmail.com" TargetMode="External" /><Relationship Id="rId120" Type="http://schemas.openxmlformats.org/officeDocument/2006/relationships/hyperlink" Target="mailto:linkasille@gamil.com" TargetMode="External" /><Relationship Id="rId121" Type="http://schemas.openxmlformats.org/officeDocument/2006/relationships/hyperlink" Target="mailto:macanajulieth51@gmail.com" TargetMode="External" /><Relationship Id="rId122" Type="http://schemas.openxmlformats.org/officeDocument/2006/relationships/hyperlink" Target="mailto:macanajulieth51@gmail.com" TargetMode="External" /><Relationship Id="rId123" Type="http://schemas.openxmlformats.org/officeDocument/2006/relationships/hyperlink" Target="mailto:pidagoca@gmail.com" TargetMode="External" /><Relationship Id="rId124" Type="http://schemas.openxmlformats.org/officeDocument/2006/relationships/hyperlink" Target="mailto:pidagoca@gmail.com" TargetMode="External" /><Relationship Id="rId125" Type="http://schemas.openxmlformats.org/officeDocument/2006/relationships/hyperlink" Target="mailto:luisfermerchang@gmail.com" TargetMode="External" /><Relationship Id="rId126" Type="http://schemas.openxmlformats.org/officeDocument/2006/relationships/hyperlink" Target="mailto:luisfermerchang@gmail.com" TargetMode="External" /><Relationship Id="rId127" Type="http://schemas.openxmlformats.org/officeDocument/2006/relationships/hyperlink" Target="mailto:perosneria@simijaca-cundinamarca.gov.co" TargetMode="External" /><Relationship Id="rId128" Type="http://schemas.openxmlformats.org/officeDocument/2006/relationships/hyperlink" Target="mailto:personeria@simijaca-cundinamarca.gov.co" TargetMode="External" /><Relationship Id="rId129" Type="http://schemas.openxmlformats.org/officeDocument/2006/relationships/hyperlink" Target="mailto:mairoc655@gmail.com" TargetMode="External" /><Relationship Id="rId130" Type="http://schemas.openxmlformats.org/officeDocument/2006/relationships/hyperlink" Target="mailto:mairoc655@gmail.com" TargetMode="External" /><Relationship Id="rId131" Type="http://schemas.openxmlformats.org/officeDocument/2006/relationships/hyperlink" Target="mailto:mairoc655@gmail.com" TargetMode="External" /><Relationship Id="rId132" Type="http://schemas.openxmlformats.org/officeDocument/2006/relationships/hyperlink" Target="mailto:mairoc655@gmail.com" TargetMode="External" /><Relationship Id="rId133" Type="http://schemas.openxmlformats.org/officeDocument/2006/relationships/hyperlink" Target="mailto:carolalvarezsolarte@gamial.com" TargetMode="External" /><Relationship Id="rId134" Type="http://schemas.openxmlformats.org/officeDocument/2006/relationships/hyperlink" Target="mailto:carolalavarezsolarte@gamil.com" TargetMode="External" /><Relationship Id="rId135" Type="http://schemas.openxmlformats.org/officeDocument/2006/relationships/hyperlink" Target="mailto:perosneria@simijaca-cuninamarca.gov.co" TargetMode="External" /><Relationship Id="rId136" Type="http://schemas.openxmlformats.org/officeDocument/2006/relationships/hyperlink" Target="mailto:perosneria@simijaca-cundinamarca.gov.co" TargetMode="External" /><Relationship Id="rId137" Type="http://schemas.openxmlformats.org/officeDocument/2006/relationships/hyperlink" Target="mailto:dianamsuarez16@gmail.com" TargetMode="External" /><Relationship Id="rId138" Type="http://schemas.openxmlformats.org/officeDocument/2006/relationships/hyperlink" Target="mailto:dianamsuarez16@gmail.com" TargetMode="External" /><Relationship Id="rId139" Type="http://schemas.openxmlformats.org/officeDocument/2006/relationships/drawing" Target="../drawings/drawing1.xml" /><Relationship Id="rId14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59"/>
  <sheetViews>
    <sheetView tabSelected="1" zoomScale="70" zoomScaleNormal="70" zoomScalePageLayoutView="0" workbookViewId="0" topLeftCell="A4">
      <selection activeCell="AP10" sqref="AP10"/>
    </sheetView>
  </sheetViews>
  <sheetFormatPr defaultColWidth="11.421875" defaultRowHeight="15"/>
  <cols>
    <col min="1" max="1" width="2.57421875" style="22" customWidth="1"/>
    <col min="2" max="3" width="25.7109375" style="22" customWidth="1"/>
    <col min="4" max="4" width="18.7109375" style="22" customWidth="1"/>
    <col min="5" max="5" width="17.421875" style="22" customWidth="1"/>
    <col min="6" max="6" width="34.140625" style="22" customWidth="1"/>
    <col min="7" max="7" width="16.57421875" style="22" customWidth="1"/>
    <col min="8" max="9" width="19.140625" style="22" customWidth="1"/>
    <col min="10" max="10" width="30.7109375" style="22" customWidth="1"/>
    <col min="11" max="11" width="22.140625" style="22" customWidth="1"/>
    <col min="12" max="12" width="26.8515625" style="22" customWidth="1"/>
    <col min="13" max="13" width="18.7109375" style="22" customWidth="1"/>
    <col min="14" max="14" width="25.57421875" style="22" customWidth="1"/>
    <col min="15" max="15" width="14.140625" style="22" customWidth="1"/>
    <col min="16" max="17" width="19.7109375" style="23" customWidth="1"/>
    <col min="18" max="19" width="16.421875" style="23" customWidth="1"/>
    <col min="20" max="20" width="17.421875" style="23" customWidth="1"/>
    <col min="21" max="21" width="25.57421875" style="22" customWidth="1"/>
    <col min="22" max="22" width="14.140625" style="22" customWidth="1"/>
    <col min="23" max="23" width="18.140625" style="23" customWidth="1"/>
    <col min="24" max="24" width="14.7109375" style="22" customWidth="1"/>
    <col min="25" max="25" width="18.421875" style="22" customWidth="1"/>
    <col min="26" max="26" width="29.7109375" style="22" bestFit="1" customWidth="1"/>
    <col min="27" max="27" width="23.28125" style="22" customWidth="1"/>
    <col min="28" max="28" width="16.00390625" style="23" customWidth="1"/>
    <col min="29" max="29" width="40.8515625" style="22" customWidth="1"/>
    <col min="30" max="30" width="40.8515625" style="64" customWidth="1"/>
    <col min="31" max="31" width="26.8515625" style="23" customWidth="1"/>
    <col min="32" max="32" width="22.57421875" style="22" customWidth="1"/>
    <col min="33" max="33" width="14.7109375" style="22" customWidth="1"/>
    <col min="34" max="34" width="18.421875" style="22" customWidth="1"/>
    <col min="35" max="36" width="17.28125" style="23" customWidth="1"/>
    <col min="37" max="37" width="6.140625" style="23" bestFit="1" customWidth="1"/>
    <col min="38" max="38" width="8.7109375" style="23" bestFit="1" customWidth="1"/>
    <col min="39" max="39" width="8.421875" style="23" bestFit="1" customWidth="1"/>
    <col min="40" max="40" width="62.7109375" style="23" customWidth="1"/>
    <col min="41" max="41" width="26.57421875" style="23" customWidth="1"/>
    <col min="42" max="42" width="11.421875" style="23" customWidth="1"/>
    <col min="43" max="64" width="11.421875" style="22" customWidth="1"/>
    <col min="65" max="65" width="29.57421875" style="26" hidden="1" customWidth="1"/>
    <col min="66" max="67" width="15.8515625" style="26" hidden="1" customWidth="1"/>
    <col min="68" max="68" width="22.421875" style="26" hidden="1" customWidth="1"/>
    <col min="69" max="69" width="23.57421875" style="26" hidden="1" customWidth="1"/>
    <col min="70" max="70" width="87.140625" style="26" hidden="1" customWidth="1"/>
    <col min="71" max="72" width="15.8515625" style="26" hidden="1" customWidth="1"/>
    <col min="73" max="73" width="11.421875" style="22" hidden="1" customWidth="1"/>
    <col min="74" max="79" width="11.421875" style="22" customWidth="1"/>
    <col min="80" max="16384" width="11.421875" style="22" customWidth="1"/>
  </cols>
  <sheetData>
    <row r="1" spans="16:73" s="5" customFormat="1" ht="14.25">
      <c r="P1" s="6"/>
      <c r="Q1" s="6"/>
      <c r="R1" s="6"/>
      <c r="S1" s="6"/>
      <c r="T1" s="6"/>
      <c r="W1" s="6"/>
      <c r="AB1" s="6"/>
      <c r="AC1" s="65"/>
      <c r="AD1" s="65"/>
      <c r="AE1" s="6"/>
      <c r="AI1" s="6"/>
      <c r="AJ1" s="6"/>
      <c r="AK1" s="6"/>
      <c r="AL1" s="6"/>
      <c r="AM1" s="6"/>
      <c r="AN1" s="6"/>
      <c r="AO1" s="6"/>
      <c r="AP1" s="6"/>
      <c r="BM1" s="7"/>
      <c r="BN1" s="8"/>
      <c r="BO1" s="8" t="s">
        <v>11</v>
      </c>
      <c r="BP1" s="9"/>
      <c r="BQ1" s="10" t="s">
        <v>22</v>
      </c>
      <c r="BR1" s="8"/>
      <c r="BS1" s="48" t="s">
        <v>32</v>
      </c>
      <c r="BT1" s="8"/>
      <c r="BU1" s="7"/>
    </row>
    <row r="2" spans="4:73" s="5" customFormat="1" ht="22.5" customHeight="1">
      <c r="D2" s="89" t="s">
        <v>312</v>
      </c>
      <c r="E2" s="90"/>
      <c r="F2" s="90"/>
      <c r="G2" s="90"/>
      <c r="H2" s="90"/>
      <c r="I2" s="90"/>
      <c r="J2" s="90"/>
      <c r="K2" s="90"/>
      <c r="L2" s="90"/>
      <c r="M2" s="51"/>
      <c r="N2" s="51"/>
      <c r="O2" s="51"/>
      <c r="P2" s="51"/>
      <c r="Q2" s="6"/>
      <c r="R2" s="6"/>
      <c r="S2" s="6"/>
      <c r="T2" s="6"/>
      <c r="W2" s="6"/>
      <c r="AB2" s="6"/>
      <c r="AC2" s="65"/>
      <c r="AD2" s="65"/>
      <c r="AE2" s="6"/>
      <c r="AI2" s="6"/>
      <c r="AJ2" s="6"/>
      <c r="AK2" s="6"/>
      <c r="AL2" s="6"/>
      <c r="AM2" s="6"/>
      <c r="AN2" s="6"/>
      <c r="AO2" s="6"/>
      <c r="AP2" s="6"/>
      <c r="BM2" s="7"/>
      <c r="BN2" s="8"/>
      <c r="BO2" s="8" t="s">
        <v>12</v>
      </c>
      <c r="BP2" s="8" t="s">
        <v>217</v>
      </c>
      <c r="BQ2" s="10" t="s">
        <v>17</v>
      </c>
      <c r="BR2" s="8"/>
      <c r="BS2" s="48" t="s">
        <v>33</v>
      </c>
      <c r="BT2" s="8"/>
      <c r="BU2" s="11" t="s">
        <v>159</v>
      </c>
    </row>
    <row r="3" spans="4:73" s="5" customFormat="1" ht="21" customHeight="1">
      <c r="D3" s="90"/>
      <c r="E3" s="90"/>
      <c r="F3" s="90"/>
      <c r="G3" s="90"/>
      <c r="H3" s="90"/>
      <c r="I3" s="90"/>
      <c r="J3" s="90"/>
      <c r="K3" s="90"/>
      <c r="L3" s="90"/>
      <c r="M3" s="51"/>
      <c r="N3" s="51"/>
      <c r="O3" s="51"/>
      <c r="P3" s="51"/>
      <c r="Q3" s="6"/>
      <c r="R3" s="6"/>
      <c r="S3" s="6"/>
      <c r="T3" s="6"/>
      <c r="W3" s="6"/>
      <c r="AB3" s="6"/>
      <c r="AC3" s="65"/>
      <c r="AD3" s="65"/>
      <c r="AE3" s="6"/>
      <c r="AI3" s="6"/>
      <c r="AJ3" s="6"/>
      <c r="AK3" s="6"/>
      <c r="AL3" s="6"/>
      <c r="AM3" s="6"/>
      <c r="AN3" s="6"/>
      <c r="AO3" s="6"/>
      <c r="AP3" s="6"/>
      <c r="BM3" s="7"/>
      <c r="BN3" s="8"/>
      <c r="BO3" s="8" t="s">
        <v>13</v>
      </c>
      <c r="BP3" s="8" t="s">
        <v>218</v>
      </c>
      <c r="BQ3" s="8"/>
      <c r="BR3" s="8" t="s">
        <v>286</v>
      </c>
      <c r="BS3" s="48" t="s">
        <v>34</v>
      </c>
      <c r="BT3" s="8"/>
      <c r="BU3" s="11" t="s">
        <v>160</v>
      </c>
    </row>
    <row r="4" spans="8:73" s="5" customFormat="1" ht="17.25" customHeight="1">
      <c r="H4" s="51"/>
      <c r="I4" s="51"/>
      <c r="J4" s="51"/>
      <c r="K4" s="51"/>
      <c r="L4" s="51"/>
      <c r="M4" s="51"/>
      <c r="N4" s="51"/>
      <c r="O4" s="51"/>
      <c r="P4" s="51"/>
      <c r="Q4" s="12"/>
      <c r="R4" s="12"/>
      <c r="S4" s="12"/>
      <c r="T4" s="12"/>
      <c r="U4" s="12"/>
      <c r="V4" s="12"/>
      <c r="W4" s="12"/>
      <c r="X4" s="12"/>
      <c r="Y4" s="13"/>
      <c r="Z4" s="13"/>
      <c r="AA4" s="13"/>
      <c r="AB4" s="13"/>
      <c r="AC4" s="66"/>
      <c r="AD4" s="66"/>
      <c r="AE4" s="13"/>
      <c r="AF4" s="13"/>
      <c r="AH4" s="13"/>
      <c r="AI4" s="6"/>
      <c r="AJ4" s="6"/>
      <c r="AK4" s="6"/>
      <c r="AL4" s="6"/>
      <c r="AM4" s="6"/>
      <c r="AN4" s="6"/>
      <c r="AO4" s="6"/>
      <c r="AP4" s="6"/>
      <c r="BM4" s="7"/>
      <c r="BN4" s="8"/>
      <c r="BO4" s="8" t="s">
        <v>14</v>
      </c>
      <c r="BP4" s="8" t="s">
        <v>219</v>
      </c>
      <c r="BQ4" s="10" t="s">
        <v>7</v>
      </c>
      <c r="BR4" s="10" t="s">
        <v>22</v>
      </c>
      <c r="BS4" s="48" t="s">
        <v>35</v>
      </c>
      <c r="BT4" s="8"/>
      <c r="BU4" s="11" t="s">
        <v>161</v>
      </c>
    </row>
    <row r="5" spans="4:73" s="5" customFormat="1" ht="27.75" customHeight="1">
      <c r="D5" s="89" t="s">
        <v>311</v>
      </c>
      <c r="E5" s="90"/>
      <c r="F5" s="90"/>
      <c r="G5" s="90"/>
      <c r="H5" s="90"/>
      <c r="I5" s="90"/>
      <c r="J5" s="90"/>
      <c r="K5" s="90"/>
      <c r="L5" s="90"/>
      <c r="M5" s="51"/>
      <c r="N5" s="51"/>
      <c r="O5" s="51"/>
      <c r="P5" s="51"/>
      <c r="Q5" s="12"/>
      <c r="R5" s="12"/>
      <c r="S5" s="12"/>
      <c r="T5" s="12"/>
      <c r="U5" s="12"/>
      <c r="V5" s="12"/>
      <c r="W5" s="12"/>
      <c r="X5" s="12"/>
      <c r="Y5" s="13"/>
      <c r="Z5" s="13"/>
      <c r="AA5" s="13"/>
      <c r="AB5" s="13"/>
      <c r="AC5" s="66"/>
      <c r="AD5" s="66"/>
      <c r="AE5" s="13"/>
      <c r="AF5" s="13"/>
      <c r="AH5" s="13"/>
      <c r="AI5" s="6"/>
      <c r="AJ5" s="6"/>
      <c r="AK5" s="6"/>
      <c r="AL5" s="6"/>
      <c r="AM5" s="6"/>
      <c r="AN5" s="6"/>
      <c r="AO5" s="6"/>
      <c r="AP5" s="6"/>
      <c r="BM5" s="7"/>
      <c r="BN5" s="8"/>
      <c r="BO5" s="8" t="s">
        <v>223</v>
      </c>
      <c r="BP5" s="8" t="s">
        <v>272</v>
      </c>
      <c r="BQ5" s="10" t="s">
        <v>6</v>
      </c>
      <c r="BR5" s="10" t="s">
        <v>17</v>
      </c>
      <c r="BS5" s="48" t="s">
        <v>36</v>
      </c>
      <c r="BT5" s="8"/>
      <c r="BU5" s="7" t="s">
        <v>307</v>
      </c>
    </row>
    <row r="6" spans="4:73" s="5" customFormat="1" ht="20.25" customHeight="1">
      <c r="D6" s="12"/>
      <c r="J6" s="44"/>
      <c r="K6" s="45"/>
      <c r="L6" s="45"/>
      <c r="M6" s="12"/>
      <c r="N6" s="12"/>
      <c r="O6" s="12"/>
      <c r="P6" s="12"/>
      <c r="Q6" s="12"/>
      <c r="R6" s="6"/>
      <c r="S6" s="6"/>
      <c r="T6" s="6"/>
      <c r="U6" s="12"/>
      <c r="V6" s="12"/>
      <c r="W6" s="6"/>
      <c r="AB6" s="13"/>
      <c r="AC6" s="66"/>
      <c r="AD6" s="66"/>
      <c r="AE6" s="13"/>
      <c r="AF6" s="13"/>
      <c r="AH6" s="13"/>
      <c r="AI6" s="6"/>
      <c r="AJ6" s="6"/>
      <c r="AK6" s="6"/>
      <c r="AL6" s="6"/>
      <c r="AM6" s="6"/>
      <c r="AN6" s="6"/>
      <c r="AO6" s="6"/>
      <c r="AP6" s="6"/>
      <c r="BM6" s="7"/>
      <c r="BN6" s="8"/>
      <c r="BO6" s="8" t="s">
        <v>309</v>
      </c>
      <c r="BP6" s="8" t="s">
        <v>164</v>
      </c>
      <c r="BQ6" s="10" t="s">
        <v>23</v>
      </c>
      <c r="BR6" s="8"/>
      <c r="BS6" s="48" t="s">
        <v>37</v>
      </c>
      <c r="BT6" s="9"/>
      <c r="BU6" s="7"/>
    </row>
    <row r="7" spans="2:73" s="5" customFormat="1" ht="20.25">
      <c r="B7" s="14" t="s">
        <v>294</v>
      </c>
      <c r="C7" s="87" t="s">
        <v>316</v>
      </c>
      <c r="D7" s="87"/>
      <c r="E7" s="14" t="s">
        <v>295</v>
      </c>
      <c r="F7" s="52" t="s">
        <v>318</v>
      </c>
      <c r="G7" s="70" t="s">
        <v>293</v>
      </c>
      <c r="H7" s="88" t="s">
        <v>319</v>
      </c>
      <c r="I7" s="88"/>
      <c r="K7" s="15"/>
      <c r="L7" s="15"/>
      <c r="M7" s="15"/>
      <c r="N7" s="15"/>
      <c r="O7" s="15"/>
      <c r="P7" s="16"/>
      <c r="Q7" s="16"/>
      <c r="R7" s="16"/>
      <c r="S7" s="16"/>
      <c r="T7" s="16"/>
      <c r="U7" s="15"/>
      <c r="V7" s="15"/>
      <c r="W7" s="16"/>
      <c r="X7" s="15"/>
      <c r="AB7" s="6"/>
      <c r="AC7" s="65"/>
      <c r="AD7" s="65"/>
      <c r="AE7" s="6"/>
      <c r="AI7" s="6"/>
      <c r="AJ7" s="6"/>
      <c r="AK7" s="6"/>
      <c r="AL7" s="6"/>
      <c r="AM7" s="6"/>
      <c r="AN7" s="6"/>
      <c r="AO7" s="6"/>
      <c r="AP7" s="6"/>
      <c r="BM7" s="7"/>
      <c r="BN7" s="8"/>
      <c r="BO7" s="8"/>
      <c r="BP7" s="8" t="s">
        <v>224</v>
      </c>
      <c r="BQ7" s="8" t="s">
        <v>284</v>
      </c>
      <c r="BR7" s="8"/>
      <c r="BS7" s="48" t="s">
        <v>38</v>
      </c>
      <c r="BT7" s="8"/>
      <c r="BU7" s="7"/>
    </row>
    <row r="8" spans="2:73" s="5" customFormat="1" ht="20.25">
      <c r="B8" s="17" t="s">
        <v>0</v>
      </c>
      <c r="C8" s="27" t="s">
        <v>317</v>
      </c>
      <c r="D8" s="17" t="s">
        <v>148</v>
      </c>
      <c r="E8" s="27" t="s">
        <v>320</v>
      </c>
      <c r="F8" s="17" t="s">
        <v>149</v>
      </c>
      <c r="G8" s="17">
        <v>2022</v>
      </c>
      <c r="H8" s="85"/>
      <c r="I8" s="86"/>
      <c r="K8" s="15"/>
      <c r="L8" s="15"/>
      <c r="M8" s="15"/>
      <c r="N8" s="15"/>
      <c r="O8" s="15"/>
      <c r="P8" s="16"/>
      <c r="Q8" s="16"/>
      <c r="R8" s="16"/>
      <c r="S8" s="16"/>
      <c r="T8" s="16"/>
      <c r="U8" s="15"/>
      <c r="V8" s="15"/>
      <c r="W8" s="16"/>
      <c r="X8" s="15"/>
      <c r="AB8" s="6"/>
      <c r="AC8" s="65"/>
      <c r="AD8" s="65"/>
      <c r="AE8" s="6"/>
      <c r="AI8" s="6"/>
      <c r="AJ8" s="6"/>
      <c r="AK8" s="6"/>
      <c r="AL8" s="6"/>
      <c r="AM8" s="6"/>
      <c r="AN8" s="6"/>
      <c r="AO8" s="6"/>
      <c r="AP8" s="6"/>
      <c r="BM8" s="7"/>
      <c r="BN8" s="8"/>
      <c r="BO8" s="8"/>
      <c r="BP8" s="8" t="s">
        <v>273</v>
      </c>
      <c r="BQ8" s="8" t="s">
        <v>285</v>
      </c>
      <c r="BR8" s="8"/>
      <c r="BS8" s="48" t="s">
        <v>39</v>
      </c>
      <c r="BT8" s="8"/>
      <c r="BU8" s="7"/>
    </row>
    <row r="9" spans="4:73" s="5" customFormat="1" ht="21" thickBot="1">
      <c r="D9" s="15"/>
      <c r="K9" s="15"/>
      <c r="L9" s="15"/>
      <c r="M9" s="15"/>
      <c r="N9" s="15"/>
      <c r="O9" s="15"/>
      <c r="P9" s="16"/>
      <c r="Q9" s="16"/>
      <c r="R9" s="16"/>
      <c r="S9" s="16"/>
      <c r="T9" s="16"/>
      <c r="U9" s="15"/>
      <c r="V9" s="15"/>
      <c r="W9" s="16"/>
      <c r="X9" s="15"/>
      <c r="AB9" s="6"/>
      <c r="AC9" s="65"/>
      <c r="AD9" s="65"/>
      <c r="AE9" s="6"/>
      <c r="AI9" s="6"/>
      <c r="AJ9" s="6"/>
      <c r="AK9" s="6"/>
      <c r="AL9" s="6"/>
      <c r="AM9" s="6"/>
      <c r="AN9" s="6"/>
      <c r="AO9" s="6"/>
      <c r="AP9" s="6"/>
      <c r="BM9" s="7"/>
      <c r="BN9" s="8"/>
      <c r="BO9" s="8"/>
      <c r="BP9" s="8"/>
      <c r="BQ9" s="8"/>
      <c r="BR9" s="8"/>
      <c r="BS9" s="48" t="s">
        <v>40</v>
      </c>
      <c r="BT9" s="8"/>
      <c r="BU9" s="7"/>
    </row>
    <row r="10" spans="2:73" s="9" customFormat="1" ht="15" customHeight="1" thickBot="1">
      <c r="B10" s="121" t="s">
        <v>162</v>
      </c>
      <c r="C10" s="105" t="s">
        <v>163</v>
      </c>
      <c r="D10" s="117" t="s">
        <v>0</v>
      </c>
      <c r="E10" s="105" t="s">
        <v>189</v>
      </c>
      <c r="F10" s="105" t="s">
        <v>15</v>
      </c>
      <c r="G10" s="105" t="s">
        <v>16</v>
      </c>
      <c r="H10" s="102" t="s">
        <v>155</v>
      </c>
      <c r="I10" s="124" t="s">
        <v>156</v>
      </c>
      <c r="J10" s="125" t="s">
        <v>19</v>
      </c>
      <c r="K10" s="126"/>
      <c r="L10" s="126"/>
      <c r="M10" s="126"/>
      <c r="N10" s="126"/>
      <c r="O10" s="127"/>
      <c r="P10" s="98" t="s">
        <v>20</v>
      </c>
      <c r="Q10" s="99"/>
      <c r="R10" s="99"/>
      <c r="S10" s="99"/>
      <c r="T10" s="99"/>
      <c r="U10" s="100"/>
      <c r="V10" s="100"/>
      <c r="W10" s="101"/>
      <c r="X10" s="91" t="s">
        <v>10</v>
      </c>
      <c r="Y10" s="105" t="s">
        <v>26</v>
      </c>
      <c r="Z10" s="108" t="s">
        <v>24</v>
      </c>
      <c r="AA10" s="108"/>
      <c r="AB10" s="108"/>
      <c r="AC10" s="106" t="s">
        <v>8</v>
      </c>
      <c r="AD10" s="120" t="s">
        <v>213</v>
      </c>
      <c r="AE10" s="114" t="s">
        <v>1</v>
      </c>
      <c r="AF10" s="105" t="s">
        <v>216</v>
      </c>
      <c r="AG10" s="105" t="s">
        <v>173</v>
      </c>
      <c r="AH10" s="105" t="s">
        <v>30</v>
      </c>
      <c r="AI10" s="102" t="s">
        <v>31</v>
      </c>
      <c r="AJ10" s="102" t="s">
        <v>202</v>
      </c>
      <c r="AK10" s="112" t="s">
        <v>153</v>
      </c>
      <c r="AL10" s="112"/>
      <c r="AM10" s="112"/>
      <c r="AN10" s="102" t="s">
        <v>174</v>
      </c>
      <c r="AO10" s="109" t="s">
        <v>154</v>
      </c>
      <c r="AP10" s="18"/>
      <c r="BM10" s="8"/>
      <c r="BN10" s="8"/>
      <c r="BO10" s="8"/>
      <c r="BP10" s="8"/>
      <c r="BQ10" s="8"/>
      <c r="BR10" s="8"/>
      <c r="BS10" s="48" t="s">
        <v>41</v>
      </c>
      <c r="BT10" s="8"/>
      <c r="BU10" s="8"/>
    </row>
    <row r="11" spans="2:73" s="9" customFormat="1" ht="15.75" customHeight="1">
      <c r="B11" s="122"/>
      <c r="C11" s="92"/>
      <c r="D11" s="118"/>
      <c r="E11" s="92"/>
      <c r="F11" s="92"/>
      <c r="G11" s="92"/>
      <c r="H11" s="103"/>
      <c r="I11" s="103"/>
      <c r="J11" s="96" t="s">
        <v>18</v>
      </c>
      <c r="K11" s="96" t="s">
        <v>289</v>
      </c>
      <c r="L11" s="94" t="s">
        <v>288</v>
      </c>
      <c r="M11" s="94" t="s">
        <v>0</v>
      </c>
      <c r="N11" s="94" t="s">
        <v>164</v>
      </c>
      <c r="O11" s="94" t="s">
        <v>287</v>
      </c>
      <c r="P11" s="94" t="s">
        <v>21</v>
      </c>
      <c r="Q11" s="94" t="s">
        <v>158</v>
      </c>
      <c r="R11" s="96" t="s">
        <v>290</v>
      </c>
      <c r="S11" s="96" t="s">
        <v>168</v>
      </c>
      <c r="T11" s="94" t="s">
        <v>288</v>
      </c>
      <c r="U11" s="94" t="s">
        <v>164</v>
      </c>
      <c r="V11" s="94" t="s">
        <v>287</v>
      </c>
      <c r="W11" s="94" t="s">
        <v>291</v>
      </c>
      <c r="X11" s="92"/>
      <c r="Y11" s="92"/>
      <c r="Z11" s="92" t="s">
        <v>25</v>
      </c>
      <c r="AA11" s="92" t="s">
        <v>9</v>
      </c>
      <c r="AB11" s="103" t="s">
        <v>29</v>
      </c>
      <c r="AC11" s="106"/>
      <c r="AD11" s="120"/>
      <c r="AE11" s="115"/>
      <c r="AF11" s="92"/>
      <c r="AG11" s="92"/>
      <c r="AH11" s="92"/>
      <c r="AI11" s="103"/>
      <c r="AJ11" s="103"/>
      <c r="AK11" s="113"/>
      <c r="AL11" s="113"/>
      <c r="AM11" s="113"/>
      <c r="AN11" s="103"/>
      <c r="AO11" s="110"/>
      <c r="AP11" s="19"/>
      <c r="BM11" s="8"/>
      <c r="BN11" s="8"/>
      <c r="BO11" s="8"/>
      <c r="BP11" s="8"/>
      <c r="BQ11" s="8"/>
      <c r="BR11" s="8"/>
      <c r="BS11" s="48" t="s">
        <v>42</v>
      </c>
      <c r="BT11" s="8"/>
      <c r="BU11" s="8"/>
    </row>
    <row r="12" spans="2:73" s="9" customFormat="1" ht="27.75" customHeight="1" thickBot="1">
      <c r="B12" s="123"/>
      <c r="C12" s="93"/>
      <c r="D12" s="119"/>
      <c r="E12" s="93"/>
      <c r="F12" s="93"/>
      <c r="G12" s="93"/>
      <c r="H12" s="104"/>
      <c r="I12" s="104"/>
      <c r="J12" s="97"/>
      <c r="K12" s="97"/>
      <c r="L12" s="95"/>
      <c r="M12" s="95"/>
      <c r="N12" s="95"/>
      <c r="O12" s="95"/>
      <c r="P12" s="95"/>
      <c r="Q12" s="95"/>
      <c r="R12" s="97"/>
      <c r="S12" s="97"/>
      <c r="T12" s="95"/>
      <c r="U12" s="95"/>
      <c r="V12" s="95"/>
      <c r="W12" s="95"/>
      <c r="X12" s="93"/>
      <c r="Y12" s="93"/>
      <c r="Z12" s="93"/>
      <c r="AA12" s="93"/>
      <c r="AB12" s="104"/>
      <c r="AC12" s="107"/>
      <c r="AD12" s="120"/>
      <c r="AE12" s="116"/>
      <c r="AF12" s="93"/>
      <c r="AG12" s="93"/>
      <c r="AH12" s="93"/>
      <c r="AI12" s="104"/>
      <c r="AJ12" s="104"/>
      <c r="AK12" s="20" t="s">
        <v>150</v>
      </c>
      <c r="AL12" s="20" t="s">
        <v>151</v>
      </c>
      <c r="AM12" s="20" t="s">
        <v>152</v>
      </c>
      <c r="AN12" s="104"/>
      <c r="AO12" s="111"/>
      <c r="AP12" s="19"/>
      <c r="BM12" s="8"/>
      <c r="BN12" s="8"/>
      <c r="BO12" s="8" t="s">
        <v>27</v>
      </c>
      <c r="BP12" s="8" t="s">
        <v>221</v>
      </c>
      <c r="BQ12" s="8" t="s">
        <v>169</v>
      </c>
      <c r="BR12" s="21" t="s">
        <v>225</v>
      </c>
      <c r="BS12" s="48" t="s">
        <v>43</v>
      </c>
      <c r="BT12" s="8"/>
      <c r="BU12" s="8"/>
    </row>
    <row r="13" spans="2:71" s="25" customFormat="1" ht="25.5" customHeight="1">
      <c r="B13" s="53" t="s">
        <v>321</v>
      </c>
      <c r="C13" s="53" t="s">
        <v>321</v>
      </c>
      <c r="D13" s="53" t="s">
        <v>147</v>
      </c>
      <c r="E13" s="54" t="s">
        <v>13</v>
      </c>
      <c r="F13" s="54" t="s">
        <v>327</v>
      </c>
      <c r="G13" s="54">
        <v>22227424</v>
      </c>
      <c r="H13" s="56">
        <v>44774</v>
      </c>
      <c r="I13" s="56">
        <v>44781</v>
      </c>
      <c r="J13" s="54" t="s">
        <v>332</v>
      </c>
      <c r="K13" s="55">
        <v>19226261</v>
      </c>
      <c r="L13" s="54" t="s">
        <v>333</v>
      </c>
      <c r="M13" s="54" t="s">
        <v>334</v>
      </c>
      <c r="N13" s="54" t="s">
        <v>335</v>
      </c>
      <c r="O13" s="54">
        <v>3192442081</v>
      </c>
      <c r="P13" s="54" t="s">
        <v>332</v>
      </c>
      <c r="Q13" s="54" t="s">
        <v>159</v>
      </c>
      <c r="R13" s="54">
        <v>19226261</v>
      </c>
      <c r="S13" s="54" t="s">
        <v>169</v>
      </c>
      <c r="T13" s="54" t="s">
        <v>334</v>
      </c>
      <c r="U13" s="54" t="s">
        <v>335</v>
      </c>
      <c r="V13" s="54">
        <v>3192442081</v>
      </c>
      <c r="W13" s="54" t="s">
        <v>336</v>
      </c>
      <c r="X13" s="59" t="s">
        <v>6</v>
      </c>
      <c r="Y13" s="59" t="s">
        <v>27</v>
      </c>
      <c r="Z13" s="59" t="s">
        <v>22</v>
      </c>
      <c r="AA13" s="59" t="s">
        <v>416</v>
      </c>
      <c r="AB13" s="60" t="s">
        <v>317</v>
      </c>
      <c r="AC13" s="58" t="s">
        <v>633</v>
      </c>
      <c r="AD13" s="63" t="s">
        <v>241</v>
      </c>
      <c r="AE13" s="54" t="s">
        <v>3</v>
      </c>
      <c r="AF13" s="54" t="s">
        <v>331</v>
      </c>
      <c r="AG13" s="56">
        <v>44796</v>
      </c>
      <c r="AH13" s="54">
        <v>22227424</v>
      </c>
      <c r="AI13" s="61" t="s">
        <v>444</v>
      </c>
      <c r="AJ13" s="61" t="s">
        <v>445</v>
      </c>
      <c r="AK13" s="61"/>
      <c r="AL13" s="61"/>
      <c r="AM13" s="61" t="s">
        <v>446</v>
      </c>
      <c r="AN13" s="29" t="s">
        <v>175</v>
      </c>
      <c r="AO13" s="29"/>
      <c r="AP13" s="30"/>
      <c r="AQ13" s="30"/>
      <c r="AR13" s="30"/>
      <c r="AS13" s="30"/>
      <c r="AT13" s="30"/>
      <c r="AU13" s="30"/>
      <c r="AV13" s="30"/>
      <c r="AW13" s="30"/>
      <c r="AX13" s="30"/>
      <c r="AY13" s="30"/>
      <c r="AZ13" s="30"/>
      <c r="BA13" s="30"/>
      <c r="BB13" s="30"/>
      <c r="BC13" s="30"/>
      <c r="BD13" s="30"/>
      <c r="BE13" s="30"/>
      <c r="BF13" s="30"/>
      <c r="BG13" s="30"/>
      <c r="BH13" s="30"/>
      <c r="BI13" s="30"/>
      <c r="BJ13" s="30"/>
      <c r="BK13" s="30"/>
      <c r="BM13" s="31" t="s">
        <v>157</v>
      </c>
      <c r="BO13" s="25" t="s">
        <v>28</v>
      </c>
      <c r="BP13" s="25" t="s">
        <v>164</v>
      </c>
      <c r="BQ13" s="25" t="s">
        <v>170</v>
      </c>
      <c r="BR13" s="32" t="s">
        <v>226</v>
      </c>
      <c r="BS13" s="49" t="s">
        <v>44</v>
      </c>
    </row>
    <row r="14" spans="2:71" s="25" customFormat="1" ht="25.5" customHeight="1">
      <c r="B14" s="53" t="s">
        <v>321</v>
      </c>
      <c r="C14" s="53" t="s">
        <v>321</v>
      </c>
      <c r="D14" s="53" t="s">
        <v>147</v>
      </c>
      <c r="E14" s="54" t="s">
        <v>13</v>
      </c>
      <c r="F14" s="54" t="s">
        <v>327</v>
      </c>
      <c r="G14" s="54">
        <v>20227425</v>
      </c>
      <c r="H14" s="56">
        <v>44774</v>
      </c>
      <c r="I14" s="56">
        <v>44781</v>
      </c>
      <c r="J14" s="54" t="s">
        <v>337</v>
      </c>
      <c r="K14" s="55">
        <v>79579182</v>
      </c>
      <c r="L14" s="54" t="s">
        <v>338</v>
      </c>
      <c r="M14" s="54" t="s">
        <v>339</v>
      </c>
      <c r="N14" s="54" t="s">
        <v>335</v>
      </c>
      <c r="O14" s="54">
        <v>3164346225</v>
      </c>
      <c r="P14" s="54" t="s">
        <v>340</v>
      </c>
      <c r="Q14" s="54" t="s">
        <v>159</v>
      </c>
      <c r="R14" s="54">
        <v>41485306</v>
      </c>
      <c r="S14" s="54" t="s">
        <v>170</v>
      </c>
      <c r="T14" s="54" t="s">
        <v>339</v>
      </c>
      <c r="U14" s="54" t="s">
        <v>341</v>
      </c>
      <c r="V14" s="54">
        <v>3164346225</v>
      </c>
      <c r="W14" s="54" t="s">
        <v>342</v>
      </c>
      <c r="X14" s="59" t="s">
        <v>6</v>
      </c>
      <c r="Y14" s="59" t="s">
        <v>27</v>
      </c>
      <c r="Z14" s="59" t="s">
        <v>22</v>
      </c>
      <c r="AA14" s="59" t="s">
        <v>416</v>
      </c>
      <c r="AB14" s="60" t="s">
        <v>317</v>
      </c>
      <c r="AC14" s="58" t="s">
        <v>417</v>
      </c>
      <c r="AD14" s="63" t="s">
        <v>242</v>
      </c>
      <c r="AE14" s="54" t="s">
        <v>157</v>
      </c>
      <c r="AF14" s="54" t="s">
        <v>331</v>
      </c>
      <c r="AG14" s="56">
        <v>44796</v>
      </c>
      <c r="AH14" s="54">
        <v>20227425</v>
      </c>
      <c r="AI14" s="61" t="s">
        <v>444</v>
      </c>
      <c r="AJ14" s="61" t="s">
        <v>445</v>
      </c>
      <c r="AK14" s="61"/>
      <c r="AL14" s="61"/>
      <c r="AM14" s="61" t="s">
        <v>446</v>
      </c>
      <c r="AN14" s="29" t="s">
        <v>175</v>
      </c>
      <c r="AO14" s="29"/>
      <c r="AP14" s="30"/>
      <c r="AQ14" s="30"/>
      <c r="AR14" s="30"/>
      <c r="AS14" s="30"/>
      <c r="AT14" s="30"/>
      <c r="AU14" s="30"/>
      <c r="AV14" s="30"/>
      <c r="AW14" s="30"/>
      <c r="AX14" s="30"/>
      <c r="AY14" s="30"/>
      <c r="AZ14" s="30"/>
      <c r="BA14" s="30"/>
      <c r="BB14" s="30"/>
      <c r="BC14" s="30"/>
      <c r="BD14" s="30"/>
      <c r="BE14" s="30"/>
      <c r="BF14" s="30"/>
      <c r="BG14" s="30"/>
      <c r="BH14" s="30"/>
      <c r="BI14" s="30"/>
      <c r="BJ14" s="30"/>
      <c r="BK14" s="30"/>
      <c r="BM14" s="31" t="s">
        <v>3</v>
      </c>
      <c r="BO14" s="25" t="s">
        <v>165</v>
      </c>
      <c r="BP14" s="25" t="s">
        <v>218</v>
      </c>
      <c r="BQ14" s="25" t="s">
        <v>171</v>
      </c>
      <c r="BR14" s="33" t="s">
        <v>227</v>
      </c>
      <c r="BS14" s="49" t="s">
        <v>45</v>
      </c>
    </row>
    <row r="15" spans="2:71" s="25" customFormat="1" ht="25.5" customHeight="1">
      <c r="B15" s="53" t="s">
        <v>321</v>
      </c>
      <c r="C15" s="53" t="s">
        <v>321</v>
      </c>
      <c r="D15" s="53" t="s">
        <v>147</v>
      </c>
      <c r="E15" s="54" t="s">
        <v>13</v>
      </c>
      <c r="F15" s="54" t="s">
        <v>327</v>
      </c>
      <c r="G15" s="54">
        <v>20227426</v>
      </c>
      <c r="H15" s="56">
        <v>44774</v>
      </c>
      <c r="I15" s="56">
        <v>44781</v>
      </c>
      <c r="J15" s="54" t="s">
        <v>343</v>
      </c>
      <c r="K15" s="55">
        <v>1007327398</v>
      </c>
      <c r="L15" s="54" t="s">
        <v>344</v>
      </c>
      <c r="M15" s="54" t="s">
        <v>317</v>
      </c>
      <c r="N15" s="57" t="s">
        <v>345</v>
      </c>
      <c r="O15" s="54">
        <v>3227560992</v>
      </c>
      <c r="P15" s="54" t="s">
        <v>343</v>
      </c>
      <c r="Q15" s="54" t="s">
        <v>159</v>
      </c>
      <c r="R15" s="54">
        <v>1007327398</v>
      </c>
      <c r="S15" s="54" t="s">
        <v>169</v>
      </c>
      <c r="T15" s="54" t="s">
        <v>317</v>
      </c>
      <c r="U15" s="57" t="s">
        <v>345</v>
      </c>
      <c r="V15" s="54">
        <v>3227560992</v>
      </c>
      <c r="W15" s="54" t="s">
        <v>336</v>
      </c>
      <c r="X15" s="59" t="s">
        <v>6</v>
      </c>
      <c r="Y15" s="59" t="s">
        <v>27</v>
      </c>
      <c r="Z15" s="59" t="s">
        <v>22</v>
      </c>
      <c r="AA15" s="59" t="s">
        <v>416</v>
      </c>
      <c r="AB15" s="60" t="s">
        <v>317</v>
      </c>
      <c r="AC15" s="58" t="s">
        <v>418</v>
      </c>
      <c r="AD15" s="63" t="s">
        <v>242</v>
      </c>
      <c r="AE15" s="54" t="s">
        <v>2</v>
      </c>
      <c r="AF15" s="54" t="s">
        <v>440</v>
      </c>
      <c r="AG15" s="56">
        <v>44796</v>
      </c>
      <c r="AH15" s="54">
        <v>20227426</v>
      </c>
      <c r="AI15" s="61" t="s">
        <v>444</v>
      </c>
      <c r="AJ15" s="61" t="s">
        <v>445</v>
      </c>
      <c r="AK15" s="61"/>
      <c r="AL15" s="61"/>
      <c r="AM15" s="61" t="s">
        <v>446</v>
      </c>
      <c r="AN15" s="29" t="s">
        <v>175</v>
      </c>
      <c r="AO15" s="29"/>
      <c r="AP15" s="30"/>
      <c r="AQ15" s="30"/>
      <c r="AR15" s="30"/>
      <c r="AS15" s="30"/>
      <c r="AT15" s="30"/>
      <c r="AU15" s="30"/>
      <c r="AV15" s="30"/>
      <c r="AW15" s="30"/>
      <c r="AX15" s="30"/>
      <c r="AY15" s="30"/>
      <c r="AZ15" s="30"/>
      <c r="BA15" s="30"/>
      <c r="BB15" s="30"/>
      <c r="BC15" s="30"/>
      <c r="BD15" s="30"/>
      <c r="BE15" s="30"/>
      <c r="BF15" s="30"/>
      <c r="BG15" s="30"/>
      <c r="BH15" s="30"/>
      <c r="BI15" s="30"/>
      <c r="BJ15" s="30"/>
      <c r="BK15" s="30"/>
      <c r="BM15" s="31" t="s">
        <v>5</v>
      </c>
      <c r="BO15" s="25" t="s">
        <v>166</v>
      </c>
      <c r="BP15" s="25" t="s">
        <v>172</v>
      </c>
      <c r="BQ15" s="25" t="s">
        <v>284</v>
      </c>
      <c r="BR15" s="34" t="s">
        <v>228</v>
      </c>
      <c r="BS15" s="49" t="s">
        <v>46</v>
      </c>
    </row>
    <row r="16" spans="2:71" s="25" customFormat="1" ht="25.5" customHeight="1">
      <c r="B16" s="53" t="s">
        <v>321</v>
      </c>
      <c r="C16" s="53" t="s">
        <v>321</v>
      </c>
      <c r="D16" s="53" t="s">
        <v>147</v>
      </c>
      <c r="E16" s="54" t="s">
        <v>13</v>
      </c>
      <c r="F16" s="54" t="s">
        <v>327</v>
      </c>
      <c r="G16" s="54">
        <v>20227427</v>
      </c>
      <c r="H16" s="56">
        <v>44774</v>
      </c>
      <c r="I16" s="56">
        <v>44781</v>
      </c>
      <c r="J16" s="54" t="s">
        <v>346</v>
      </c>
      <c r="K16" s="55">
        <v>25470963</v>
      </c>
      <c r="L16" s="54" t="s">
        <v>347</v>
      </c>
      <c r="M16" s="54" t="s">
        <v>317</v>
      </c>
      <c r="N16" s="57" t="s">
        <v>348</v>
      </c>
      <c r="O16" s="54">
        <v>3133103587</v>
      </c>
      <c r="P16" s="54" t="s">
        <v>346</v>
      </c>
      <c r="Q16" s="54" t="s">
        <v>159</v>
      </c>
      <c r="R16" s="54">
        <v>24570963</v>
      </c>
      <c r="S16" s="54" t="s">
        <v>170</v>
      </c>
      <c r="T16" s="54" t="s">
        <v>317</v>
      </c>
      <c r="U16" s="57" t="s">
        <v>348</v>
      </c>
      <c r="V16" s="54">
        <v>3133103587</v>
      </c>
      <c r="W16" s="54" t="s">
        <v>336</v>
      </c>
      <c r="X16" s="59" t="s">
        <v>6</v>
      </c>
      <c r="Y16" s="59" t="s">
        <v>27</v>
      </c>
      <c r="Z16" s="59" t="s">
        <v>22</v>
      </c>
      <c r="AA16" s="59" t="s">
        <v>416</v>
      </c>
      <c r="AB16" s="60" t="s">
        <v>317</v>
      </c>
      <c r="AC16" s="58" t="s">
        <v>419</v>
      </c>
      <c r="AD16" s="63" t="s">
        <v>258</v>
      </c>
      <c r="AE16" s="54" t="s">
        <v>3</v>
      </c>
      <c r="AF16" s="54" t="s">
        <v>331</v>
      </c>
      <c r="AG16" s="56">
        <v>44796</v>
      </c>
      <c r="AH16" s="54">
        <v>20227427</v>
      </c>
      <c r="AI16" s="61" t="s">
        <v>444</v>
      </c>
      <c r="AJ16" s="61" t="s">
        <v>445</v>
      </c>
      <c r="AK16" s="61"/>
      <c r="AL16" s="61"/>
      <c r="AM16" s="61" t="s">
        <v>446</v>
      </c>
      <c r="AN16" s="29" t="s">
        <v>175</v>
      </c>
      <c r="AO16" s="29"/>
      <c r="AP16" s="30"/>
      <c r="AQ16" s="30"/>
      <c r="AR16" s="30"/>
      <c r="AS16" s="30"/>
      <c r="AT16" s="30"/>
      <c r="AU16" s="30"/>
      <c r="AV16" s="30"/>
      <c r="AW16" s="30"/>
      <c r="AX16" s="30"/>
      <c r="AY16" s="30"/>
      <c r="AZ16" s="30"/>
      <c r="BA16" s="30"/>
      <c r="BB16" s="30"/>
      <c r="BC16" s="30"/>
      <c r="BD16" s="30"/>
      <c r="BE16" s="30"/>
      <c r="BF16" s="30"/>
      <c r="BG16" s="30"/>
      <c r="BH16" s="30"/>
      <c r="BI16" s="30"/>
      <c r="BJ16" s="30"/>
      <c r="BK16" s="30"/>
      <c r="BM16" s="31" t="s">
        <v>2</v>
      </c>
      <c r="BO16" s="25" t="s">
        <v>167</v>
      </c>
      <c r="BP16" s="25" t="s">
        <v>308</v>
      </c>
      <c r="BQ16" s="25" t="s">
        <v>285</v>
      </c>
      <c r="BR16" s="34" t="s">
        <v>229</v>
      </c>
      <c r="BS16" s="49" t="s">
        <v>47</v>
      </c>
    </row>
    <row r="17" spans="2:71" s="25" customFormat="1" ht="25.5" customHeight="1">
      <c r="B17" s="53" t="s">
        <v>321</v>
      </c>
      <c r="C17" s="53" t="s">
        <v>321</v>
      </c>
      <c r="D17" s="53" t="s">
        <v>147</v>
      </c>
      <c r="E17" s="54" t="s">
        <v>322</v>
      </c>
      <c r="F17" s="54" t="s">
        <v>327</v>
      </c>
      <c r="G17" s="54">
        <v>20227428</v>
      </c>
      <c r="H17" s="56">
        <v>44774</v>
      </c>
      <c r="I17" s="56">
        <v>44781</v>
      </c>
      <c r="J17" s="54" t="s">
        <v>349</v>
      </c>
      <c r="K17" s="55">
        <v>1070060960</v>
      </c>
      <c r="L17" s="54" t="s">
        <v>350</v>
      </c>
      <c r="M17" s="54" t="s">
        <v>317</v>
      </c>
      <c r="N17" s="57" t="s">
        <v>351</v>
      </c>
      <c r="O17" s="54">
        <v>3163143696</v>
      </c>
      <c r="P17" s="54" t="s">
        <v>352</v>
      </c>
      <c r="Q17" s="54" t="s">
        <v>159</v>
      </c>
      <c r="R17" s="54">
        <v>1010112161</v>
      </c>
      <c r="S17" s="54" t="s">
        <v>169</v>
      </c>
      <c r="T17" s="54" t="s">
        <v>317</v>
      </c>
      <c r="U17" s="57" t="s">
        <v>353</v>
      </c>
      <c r="V17" s="54">
        <v>3163143696</v>
      </c>
      <c r="W17" s="54" t="s">
        <v>354</v>
      </c>
      <c r="X17" s="59" t="s">
        <v>6</v>
      </c>
      <c r="Y17" s="59" t="s">
        <v>27</v>
      </c>
      <c r="Z17" s="59" t="s">
        <v>22</v>
      </c>
      <c r="AA17" s="59" t="s">
        <v>416</v>
      </c>
      <c r="AB17" s="60" t="s">
        <v>317</v>
      </c>
      <c r="AC17" s="58" t="s">
        <v>420</v>
      </c>
      <c r="AD17" s="54" t="s">
        <v>322</v>
      </c>
      <c r="AE17" s="54" t="s">
        <v>322</v>
      </c>
      <c r="AF17" s="54" t="s">
        <v>218</v>
      </c>
      <c r="AG17" s="56">
        <v>44796</v>
      </c>
      <c r="AH17" s="54">
        <v>20227428</v>
      </c>
      <c r="AI17" s="61" t="s">
        <v>444</v>
      </c>
      <c r="AJ17" s="61" t="s">
        <v>445</v>
      </c>
      <c r="AK17" s="61"/>
      <c r="AL17" s="61"/>
      <c r="AM17" s="61" t="s">
        <v>446</v>
      </c>
      <c r="AN17" s="29" t="s">
        <v>175</v>
      </c>
      <c r="AO17" s="29"/>
      <c r="AP17" s="30"/>
      <c r="AQ17" s="30"/>
      <c r="AR17" s="30"/>
      <c r="AS17" s="30"/>
      <c r="AT17" s="30"/>
      <c r="AU17" s="30"/>
      <c r="AV17" s="30"/>
      <c r="AW17" s="30"/>
      <c r="AX17" s="30"/>
      <c r="AY17" s="30"/>
      <c r="AZ17" s="30"/>
      <c r="BA17" s="30"/>
      <c r="BB17" s="30"/>
      <c r="BC17" s="30"/>
      <c r="BD17" s="30"/>
      <c r="BE17" s="30"/>
      <c r="BF17" s="30"/>
      <c r="BG17" s="30"/>
      <c r="BH17" s="30"/>
      <c r="BI17" s="30"/>
      <c r="BJ17" s="30"/>
      <c r="BK17" s="30"/>
      <c r="BM17" s="31" t="s">
        <v>4</v>
      </c>
      <c r="BR17" s="34" t="s">
        <v>313</v>
      </c>
      <c r="BS17" s="49" t="s">
        <v>48</v>
      </c>
    </row>
    <row r="18" spans="2:71" s="25" customFormat="1" ht="25.5" customHeight="1">
      <c r="B18" s="53" t="s">
        <v>321</v>
      </c>
      <c r="C18" s="53" t="s">
        <v>321</v>
      </c>
      <c r="D18" s="53" t="s">
        <v>147</v>
      </c>
      <c r="E18" s="54" t="s">
        <v>323</v>
      </c>
      <c r="F18" s="54" t="s">
        <v>327</v>
      </c>
      <c r="G18" s="54">
        <v>20227429</v>
      </c>
      <c r="H18" s="56">
        <v>44774</v>
      </c>
      <c r="I18" s="56">
        <v>44781</v>
      </c>
      <c r="J18" s="54" t="s">
        <v>355</v>
      </c>
      <c r="K18" s="55">
        <v>1075668297</v>
      </c>
      <c r="L18" s="54" t="s">
        <v>356</v>
      </c>
      <c r="M18" s="54" t="s">
        <v>317</v>
      </c>
      <c r="N18" s="54" t="s">
        <v>357</v>
      </c>
      <c r="O18" s="54">
        <v>3113958649</v>
      </c>
      <c r="P18" s="54" t="s">
        <v>358</v>
      </c>
      <c r="Q18" s="54" t="s">
        <v>359</v>
      </c>
      <c r="R18" s="54" t="s">
        <v>357</v>
      </c>
      <c r="S18" s="54" t="s">
        <v>169</v>
      </c>
      <c r="T18" s="54" t="s">
        <v>360</v>
      </c>
      <c r="U18" s="54" t="s">
        <v>357</v>
      </c>
      <c r="V18" s="54">
        <v>3113958649</v>
      </c>
      <c r="W18" s="54" t="s">
        <v>361</v>
      </c>
      <c r="X18" s="59" t="s">
        <v>6</v>
      </c>
      <c r="Y18" s="59" t="s">
        <v>27</v>
      </c>
      <c r="Z18" s="59" t="s">
        <v>22</v>
      </c>
      <c r="AA18" s="59" t="s">
        <v>416</v>
      </c>
      <c r="AB18" s="60" t="s">
        <v>317</v>
      </c>
      <c r="AC18" s="58" t="s">
        <v>421</v>
      </c>
      <c r="AD18" s="63" t="s">
        <v>233</v>
      </c>
      <c r="AE18" s="54" t="s">
        <v>437</v>
      </c>
      <c r="AF18" s="54" t="s">
        <v>331</v>
      </c>
      <c r="AG18" s="56">
        <v>44796</v>
      </c>
      <c r="AH18" s="54">
        <v>20227429</v>
      </c>
      <c r="AI18" s="61" t="s">
        <v>444</v>
      </c>
      <c r="AJ18" s="61" t="s">
        <v>445</v>
      </c>
      <c r="AK18" s="61"/>
      <c r="AL18" s="61"/>
      <c r="AM18" s="61" t="s">
        <v>446</v>
      </c>
      <c r="AN18" s="29" t="s">
        <v>175</v>
      </c>
      <c r="AO18" s="29"/>
      <c r="AP18" s="30"/>
      <c r="AQ18" s="30"/>
      <c r="AR18" s="30"/>
      <c r="AS18" s="30"/>
      <c r="AT18" s="30"/>
      <c r="AU18" s="30"/>
      <c r="AV18" s="30"/>
      <c r="AW18" s="30"/>
      <c r="AX18" s="30"/>
      <c r="AY18" s="30"/>
      <c r="AZ18" s="30"/>
      <c r="BA18" s="30"/>
      <c r="BB18" s="30"/>
      <c r="BC18" s="30"/>
      <c r="BD18" s="30"/>
      <c r="BE18" s="30"/>
      <c r="BF18" s="30"/>
      <c r="BG18" s="30"/>
      <c r="BH18" s="30"/>
      <c r="BI18" s="30"/>
      <c r="BJ18" s="30"/>
      <c r="BK18" s="30"/>
      <c r="BM18" s="31" t="s">
        <v>314</v>
      </c>
      <c r="BR18" s="34" t="s">
        <v>230</v>
      </c>
      <c r="BS18" s="49" t="s">
        <v>49</v>
      </c>
    </row>
    <row r="19" spans="2:71" s="25" customFormat="1" ht="32.25" customHeight="1">
      <c r="B19" s="53" t="s">
        <v>321</v>
      </c>
      <c r="C19" s="53" t="s">
        <v>321</v>
      </c>
      <c r="D19" s="53" t="s">
        <v>147</v>
      </c>
      <c r="E19" s="54" t="s">
        <v>322</v>
      </c>
      <c r="F19" s="54" t="s">
        <v>327</v>
      </c>
      <c r="G19" s="54">
        <v>20227430</v>
      </c>
      <c r="H19" s="56">
        <v>44774</v>
      </c>
      <c r="I19" s="56">
        <v>44781</v>
      </c>
      <c r="J19" s="54" t="s">
        <v>362</v>
      </c>
      <c r="K19" s="54" t="s">
        <v>341</v>
      </c>
      <c r="L19" s="54" t="s">
        <v>335</v>
      </c>
      <c r="M19" s="54" t="s">
        <v>335</v>
      </c>
      <c r="N19" s="54" t="s">
        <v>335</v>
      </c>
      <c r="O19" s="54" t="s">
        <v>335</v>
      </c>
      <c r="P19" s="54" t="s">
        <v>362</v>
      </c>
      <c r="Q19" s="54" t="s">
        <v>357</v>
      </c>
      <c r="R19" s="54" t="s">
        <v>335</v>
      </c>
      <c r="S19" s="54" t="s">
        <v>335</v>
      </c>
      <c r="T19" s="54" t="s">
        <v>335</v>
      </c>
      <c r="U19" s="54" t="s">
        <v>341</v>
      </c>
      <c r="V19" s="54" t="s">
        <v>335</v>
      </c>
      <c r="W19" s="54" t="s">
        <v>336</v>
      </c>
      <c r="X19" s="59" t="s">
        <v>6</v>
      </c>
      <c r="Y19" s="59" t="s">
        <v>27</v>
      </c>
      <c r="Z19" s="59" t="s">
        <v>22</v>
      </c>
      <c r="AA19" s="59" t="s">
        <v>416</v>
      </c>
      <c r="AB19" s="60" t="s">
        <v>317</v>
      </c>
      <c r="AC19" s="58" t="s">
        <v>422</v>
      </c>
      <c r="AD19" s="54" t="s">
        <v>322</v>
      </c>
      <c r="AE19" s="54" t="s">
        <v>322</v>
      </c>
      <c r="AF19" s="54" t="s">
        <v>218</v>
      </c>
      <c r="AG19" s="56">
        <v>44796</v>
      </c>
      <c r="AH19" s="54">
        <v>20227430</v>
      </c>
      <c r="AI19" s="61" t="s">
        <v>444</v>
      </c>
      <c r="AJ19" s="61" t="s">
        <v>445</v>
      </c>
      <c r="AK19" s="61"/>
      <c r="AL19" s="61"/>
      <c r="AM19" s="61" t="s">
        <v>446</v>
      </c>
      <c r="AN19" s="29" t="s">
        <v>175</v>
      </c>
      <c r="AO19" s="29"/>
      <c r="AP19" s="30"/>
      <c r="AQ19" s="30"/>
      <c r="AR19" s="30"/>
      <c r="AS19" s="30"/>
      <c r="AT19" s="30"/>
      <c r="AU19" s="30"/>
      <c r="AV19" s="30"/>
      <c r="AW19" s="30"/>
      <c r="AX19" s="30"/>
      <c r="AY19" s="30"/>
      <c r="AZ19" s="30"/>
      <c r="BA19" s="30"/>
      <c r="BB19" s="30"/>
      <c r="BC19" s="30"/>
      <c r="BD19" s="30"/>
      <c r="BE19" s="30"/>
      <c r="BF19" s="30"/>
      <c r="BG19" s="30"/>
      <c r="BH19" s="30"/>
      <c r="BI19" s="30"/>
      <c r="BJ19" s="30"/>
      <c r="BK19" s="30"/>
      <c r="BM19" s="31" t="s">
        <v>292</v>
      </c>
      <c r="BR19" s="34" t="s">
        <v>231</v>
      </c>
      <c r="BS19" s="49" t="s">
        <v>50</v>
      </c>
    </row>
    <row r="20" spans="2:71" s="25" customFormat="1" ht="32.25" customHeight="1">
      <c r="B20" s="53" t="s">
        <v>321</v>
      </c>
      <c r="C20" s="53" t="s">
        <v>321</v>
      </c>
      <c r="D20" s="53" t="s">
        <v>147</v>
      </c>
      <c r="E20" s="54" t="s">
        <v>324</v>
      </c>
      <c r="F20" s="54" t="s">
        <v>328</v>
      </c>
      <c r="G20" s="54">
        <v>20227393</v>
      </c>
      <c r="H20" s="56">
        <v>44775</v>
      </c>
      <c r="I20" s="56">
        <v>44782</v>
      </c>
      <c r="J20" s="54" t="s">
        <v>363</v>
      </c>
      <c r="K20" s="54" t="s">
        <v>357</v>
      </c>
      <c r="L20" s="54" t="s">
        <v>357</v>
      </c>
      <c r="M20" s="54" t="s">
        <v>317</v>
      </c>
      <c r="N20" s="54" t="s">
        <v>357</v>
      </c>
      <c r="O20" s="54">
        <v>3119119765</v>
      </c>
      <c r="P20" s="54" t="s">
        <v>364</v>
      </c>
      <c r="Q20" s="54" t="s">
        <v>159</v>
      </c>
      <c r="R20" s="54">
        <v>3002033</v>
      </c>
      <c r="S20" s="54" t="s">
        <v>341</v>
      </c>
      <c r="T20" s="54" t="s">
        <v>341</v>
      </c>
      <c r="U20" s="54" t="s">
        <v>365</v>
      </c>
      <c r="V20" s="54">
        <v>3119119765</v>
      </c>
      <c r="W20" s="54" t="s">
        <v>366</v>
      </c>
      <c r="X20" s="59" t="s">
        <v>6</v>
      </c>
      <c r="Y20" s="59" t="s">
        <v>27</v>
      </c>
      <c r="Z20" s="59" t="s">
        <v>22</v>
      </c>
      <c r="AA20" s="59" t="s">
        <v>416</v>
      </c>
      <c r="AB20" s="60" t="s">
        <v>317</v>
      </c>
      <c r="AC20" s="58" t="s">
        <v>423</v>
      </c>
      <c r="AD20" s="63" t="s">
        <v>270</v>
      </c>
      <c r="AE20" s="54" t="s">
        <v>438</v>
      </c>
      <c r="AF20" s="54" t="s">
        <v>218</v>
      </c>
      <c r="AG20" s="56">
        <v>44796</v>
      </c>
      <c r="AH20" s="54">
        <v>20227393</v>
      </c>
      <c r="AI20" s="61" t="s">
        <v>444</v>
      </c>
      <c r="AJ20" s="61" t="s">
        <v>445</v>
      </c>
      <c r="AK20" s="61"/>
      <c r="AL20" s="61"/>
      <c r="AM20" s="61" t="s">
        <v>446</v>
      </c>
      <c r="AN20" s="29" t="s">
        <v>175</v>
      </c>
      <c r="AO20" s="29"/>
      <c r="AP20" s="30"/>
      <c r="AQ20" s="30"/>
      <c r="AR20" s="30"/>
      <c r="AS20" s="30"/>
      <c r="AT20" s="30"/>
      <c r="AU20" s="30"/>
      <c r="AV20" s="30"/>
      <c r="AW20" s="30"/>
      <c r="AX20" s="30"/>
      <c r="AY20" s="30"/>
      <c r="AZ20" s="30"/>
      <c r="BA20" s="30"/>
      <c r="BB20" s="30"/>
      <c r="BC20" s="30"/>
      <c r="BD20" s="30"/>
      <c r="BE20" s="30"/>
      <c r="BF20" s="30"/>
      <c r="BG20" s="30"/>
      <c r="BH20" s="30"/>
      <c r="BI20" s="30"/>
      <c r="BJ20" s="30"/>
      <c r="BK20" s="30"/>
      <c r="BM20" s="31" t="s">
        <v>175</v>
      </c>
      <c r="BR20" s="34" t="s">
        <v>232</v>
      </c>
      <c r="BS20" s="49" t="s">
        <v>51</v>
      </c>
    </row>
    <row r="21" spans="2:71" s="25" customFormat="1" ht="32.25" customHeight="1">
      <c r="B21" s="53" t="s">
        <v>321</v>
      </c>
      <c r="C21" s="53" t="s">
        <v>321</v>
      </c>
      <c r="D21" s="53" t="s">
        <v>147</v>
      </c>
      <c r="E21" s="54" t="s">
        <v>325</v>
      </c>
      <c r="F21" s="54" t="s">
        <v>329</v>
      </c>
      <c r="G21" s="54">
        <v>20227385</v>
      </c>
      <c r="H21" s="56">
        <v>44775</v>
      </c>
      <c r="I21" s="56">
        <v>44782</v>
      </c>
      <c r="J21" s="54" t="s">
        <v>367</v>
      </c>
      <c r="K21" s="54" t="s">
        <v>368</v>
      </c>
      <c r="L21" s="54" t="s">
        <v>369</v>
      </c>
      <c r="M21" s="54" t="s">
        <v>339</v>
      </c>
      <c r="N21" s="57" t="s">
        <v>370</v>
      </c>
      <c r="O21" s="54">
        <v>321845612</v>
      </c>
      <c r="P21" s="54" t="s">
        <v>371</v>
      </c>
      <c r="Q21" s="54" t="s">
        <v>335</v>
      </c>
      <c r="R21" s="54" t="s">
        <v>335</v>
      </c>
      <c r="S21" s="54" t="s">
        <v>335</v>
      </c>
      <c r="T21" s="54" t="s">
        <v>339</v>
      </c>
      <c r="U21" s="57" t="s">
        <v>372</v>
      </c>
      <c r="V21" s="54">
        <v>3204911499</v>
      </c>
      <c r="W21" s="54" t="s">
        <v>373</v>
      </c>
      <c r="X21" s="59" t="s">
        <v>6</v>
      </c>
      <c r="Y21" s="59" t="s">
        <v>27</v>
      </c>
      <c r="Z21" s="59" t="s">
        <v>22</v>
      </c>
      <c r="AA21" s="59" t="s">
        <v>416</v>
      </c>
      <c r="AB21" s="60" t="s">
        <v>317</v>
      </c>
      <c r="AC21" s="54" t="s">
        <v>424</v>
      </c>
      <c r="AD21" s="63" t="s">
        <v>270</v>
      </c>
      <c r="AE21" s="54" t="s">
        <v>438</v>
      </c>
      <c r="AF21" s="54" t="s">
        <v>441</v>
      </c>
      <c r="AG21" s="56">
        <v>44796</v>
      </c>
      <c r="AH21" s="54">
        <v>20227385</v>
      </c>
      <c r="AI21" s="61" t="s">
        <v>444</v>
      </c>
      <c r="AJ21" s="61" t="s">
        <v>445</v>
      </c>
      <c r="AK21" s="61"/>
      <c r="AL21" s="61"/>
      <c r="AM21" s="61" t="s">
        <v>446</v>
      </c>
      <c r="AN21" s="29" t="s">
        <v>175</v>
      </c>
      <c r="AO21" s="29"/>
      <c r="AP21" s="30"/>
      <c r="AQ21" s="30"/>
      <c r="AR21" s="30"/>
      <c r="AS21" s="30"/>
      <c r="AT21" s="30"/>
      <c r="AU21" s="30"/>
      <c r="AV21" s="30"/>
      <c r="AW21" s="30"/>
      <c r="AX21" s="30"/>
      <c r="AY21" s="30"/>
      <c r="AZ21" s="30"/>
      <c r="BA21" s="30"/>
      <c r="BB21" s="30"/>
      <c r="BC21" s="30"/>
      <c r="BD21" s="30"/>
      <c r="BE21" s="30"/>
      <c r="BF21" s="30"/>
      <c r="BG21" s="30"/>
      <c r="BH21" s="30"/>
      <c r="BI21" s="30"/>
      <c r="BJ21" s="30"/>
      <c r="BK21" s="30"/>
      <c r="BM21" s="31" t="s">
        <v>176</v>
      </c>
      <c r="BR21" s="32" t="s">
        <v>233</v>
      </c>
      <c r="BS21" s="49" t="s">
        <v>52</v>
      </c>
    </row>
    <row r="22" spans="2:71" s="25" customFormat="1" ht="32.25" customHeight="1">
      <c r="B22" s="53" t="s">
        <v>321</v>
      </c>
      <c r="C22" s="53" t="s">
        <v>321</v>
      </c>
      <c r="D22" s="53" t="s">
        <v>147</v>
      </c>
      <c r="E22" s="54" t="s">
        <v>324</v>
      </c>
      <c r="F22" s="54" t="s">
        <v>328</v>
      </c>
      <c r="G22" s="54">
        <v>20227392</v>
      </c>
      <c r="H22" s="56">
        <v>44775</v>
      </c>
      <c r="I22" s="56">
        <v>44782</v>
      </c>
      <c r="J22" s="54" t="s">
        <v>374</v>
      </c>
      <c r="K22" s="55">
        <v>1014274353</v>
      </c>
      <c r="L22" s="54" t="s">
        <v>375</v>
      </c>
      <c r="M22" s="54" t="s">
        <v>317</v>
      </c>
      <c r="N22" s="57" t="s">
        <v>376</v>
      </c>
      <c r="O22" s="54">
        <v>3164023379</v>
      </c>
      <c r="P22" s="54" t="s">
        <v>377</v>
      </c>
      <c r="Q22" s="54" t="s">
        <v>159</v>
      </c>
      <c r="R22" s="55">
        <v>4058989</v>
      </c>
      <c r="S22" s="54" t="s">
        <v>341</v>
      </c>
      <c r="T22" s="54" t="s">
        <v>317</v>
      </c>
      <c r="U22" s="57" t="s">
        <v>376</v>
      </c>
      <c r="V22" s="54">
        <v>3164023379</v>
      </c>
      <c r="W22" s="54" t="s">
        <v>342</v>
      </c>
      <c r="X22" s="59" t="s">
        <v>6</v>
      </c>
      <c r="Y22" s="59" t="s">
        <v>27</v>
      </c>
      <c r="Z22" s="59" t="s">
        <v>22</v>
      </c>
      <c r="AA22" s="59" t="s">
        <v>416</v>
      </c>
      <c r="AB22" s="60" t="s">
        <v>317</v>
      </c>
      <c r="AC22" s="58" t="s">
        <v>425</v>
      </c>
      <c r="AD22" s="63" t="s">
        <v>270</v>
      </c>
      <c r="AE22" s="54" t="s">
        <v>438</v>
      </c>
      <c r="AF22" s="54" t="s">
        <v>331</v>
      </c>
      <c r="AG22" s="56">
        <v>44796</v>
      </c>
      <c r="AH22" s="54">
        <v>20227392</v>
      </c>
      <c r="AI22" s="61" t="s">
        <v>444</v>
      </c>
      <c r="AJ22" s="61" t="s">
        <v>445</v>
      </c>
      <c r="AK22" s="61"/>
      <c r="AL22" s="61"/>
      <c r="AM22" s="61" t="s">
        <v>446</v>
      </c>
      <c r="AN22" s="29" t="s">
        <v>175</v>
      </c>
      <c r="AO22" s="29"/>
      <c r="AP22" s="30"/>
      <c r="AQ22" s="30"/>
      <c r="AR22" s="30"/>
      <c r="AS22" s="30"/>
      <c r="AT22" s="30"/>
      <c r="AU22" s="30"/>
      <c r="AV22" s="30"/>
      <c r="AW22" s="30"/>
      <c r="AX22" s="30"/>
      <c r="AY22" s="30"/>
      <c r="AZ22" s="30"/>
      <c r="BA22" s="30"/>
      <c r="BB22" s="30"/>
      <c r="BC22" s="30"/>
      <c r="BD22" s="30"/>
      <c r="BE22" s="30"/>
      <c r="BF22" s="30"/>
      <c r="BG22" s="30"/>
      <c r="BH22" s="30"/>
      <c r="BI22" s="30"/>
      <c r="BJ22" s="30"/>
      <c r="BK22" s="30"/>
      <c r="BM22" s="31" t="s">
        <v>177</v>
      </c>
      <c r="BR22" s="33" t="s">
        <v>234</v>
      </c>
      <c r="BS22" s="49" t="s">
        <v>53</v>
      </c>
    </row>
    <row r="23" spans="2:71" s="25" customFormat="1" ht="32.25" customHeight="1">
      <c r="B23" s="53" t="s">
        <v>321</v>
      </c>
      <c r="C23" s="53" t="s">
        <v>321</v>
      </c>
      <c r="D23" s="53" t="s">
        <v>147</v>
      </c>
      <c r="E23" s="54" t="s">
        <v>325</v>
      </c>
      <c r="F23" s="54" t="s">
        <v>330</v>
      </c>
      <c r="G23" s="54">
        <v>202227397</v>
      </c>
      <c r="H23" s="56">
        <v>44775</v>
      </c>
      <c r="I23" s="56">
        <v>44782</v>
      </c>
      <c r="J23" s="54" t="s">
        <v>378</v>
      </c>
      <c r="K23" s="55">
        <v>46381461</v>
      </c>
      <c r="L23" s="54" t="s">
        <v>379</v>
      </c>
      <c r="M23" s="54" t="s">
        <v>317</v>
      </c>
      <c r="N23" s="57" t="s">
        <v>380</v>
      </c>
      <c r="O23" s="54">
        <v>3137142502</v>
      </c>
      <c r="P23" s="54" t="s">
        <v>381</v>
      </c>
      <c r="Q23" s="54" t="s">
        <v>159</v>
      </c>
      <c r="R23" s="55">
        <v>32678100</v>
      </c>
      <c r="S23" s="54" t="s">
        <v>169</v>
      </c>
      <c r="T23" s="54" t="s">
        <v>317</v>
      </c>
      <c r="U23" s="57" t="s">
        <v>380</v>
      </c>
      <c r="V23" s="54">
        <v>3137142502</v>
      </c>
      <c r="W23" s="54" t="s">
        <v>366</v>
      </c>
      <c r="X23" s="59" t="s">
        <v>6</v>
      </c>
      <c r="Y23" s="59" t="s">
        <v>27</v>
      </c>
      <c r="Z23" s="59" t="s">
        <v>22</v>
      </c>
      <c r="AA23" s="59" t="s">
        <v>416</v>
      </c>
      <c r="AB23" s="60" t="s">
        <v>317</v>
      </c>
      <c r="AC23" s="58" t="s">
        <v>426</v>
      </c>
      <c r="AD23" s="63" t="s">
        <v>270</v>
      </c>
      <c r="AE23" s="54" t="s">
        <v>438</v>
      </c>
      <c r="AF23" s="54" t="s">
        <v>331</v>
      </c>
      <c r="AG23" s="56">
        <v>44796</v>
      </c>
      <c r="AH23" s="54">
        <v>202227397</v>
      </c>
      <c r="AI23" s="61" t="s">
        <v>444</v>
      </c>
      <c r="AJ23" s="61" t="s">
        <v>445</v>
      </c>
      <c r="AK23" s="61"/>
      <c r="AL23" s="61"/>
      <c r="AM23" s="61" t="s">
        <v>446</v>
      </c>
      <c r="AN23" s="29" t="s">
        <v>175</v>
      </c>
      <c r="AO23" s="29"/>
      <c r="AP23" s="30"/>
      <c r="AQ23" s="30"/>
      <c r="AR23" s="30"/>
      <c r="AS23" s="30"/>
      <c r="AT23" s="30"/>
      <c r="AU23" s="30"/>
      <c r="AV23" s="30"/>
      <c r="AW23" s="30"/>
      <c r="AX23" s="30"/>
      <c r="AY23" s="30"/>
      <c r="AZ23" s="30"/>
      <c r="BA23" s="30"/>
      <c r="BB23" s="30"/>
      <c r="BC23" s="30"/>
      <c r="BD23" s="30"/>
      <c r="BE23" s="30"/>
      <c r="BF23" s="30"/>
      <c r="BG23" s="30"/>
      <c r="BH23" s="30"/>
      <c r="BI23" s="30"/>
      <c r="BJ23" s="30"/>
      <c r="BK23" s="30"/>
      <c r="BM23" s="31" t="s">
        <v>178</v>
      </c>
      <c r="BR23" s="34" t="s">
        <v>235</v>
      </c>
      <c r="BS23" s="49" t="s">
        <v>54</v>
      </c>
    </row>
    <row r="24" spans="2:71" s="25" customFormat="1" ht="32.25" customHeight="1">
      <c r="B24" s="53" t="s">
        <v>321</v>
      </c>
      <c r="C24" s="53" t="s">
        <v>321</v>
      </c>
      <c r="D24" s="53" t="s">
        <v>147</v>
      </c>
      <c r="E24" s="54" t="s">
        <v>325</v>
      </c>
      <c r="F24" s="54" t="s">
        <v>330</v>
      </c>
      <c r="G24" s="54">
        <v>20227388</v>
      </c>
      <c r="H24" s="56">
        <v>44775</v>
      </c>
      <c r="I24" s="56">
        <v>44782</v>
      </c>
      <c r="J24" s="54" t="s">
        <v>382</v>
      </c>
      <c r="K24" s="55">
        <v>1076664758</v>
      </c>
      <c r="L24" s="54" t="s">
        <v>357</v>
      </c>
      <c r="M24" s="54" t="s">
        <v>383</v>
      </c>
      <c r="N24" s="54" t="s">
        <v>365</v>
      </c>
      <c r="O24" s="54">
        <v>3144012291</v>
      </c>
      <c r="P24" s="54" t="s">
        <v>384</v>
      </c>
      <c r="Q24" s="54" t="s">
        <v>159</v>
      </c>
      <c r="R24" s="55">
        <v>1076664758</v>
      </c>
      <c r="S24" s="54" t="s">
        <v>365</v>
      </c>
      <c r="T24" s="54" t="s">
        <v>385</v>
      </c>
      <c r="U24" s="54" t="s">
        <v>335</v>
      </c>
      <c r="V24" s="54">
        <v>3144012291</v>
      </c>
      <c r="W24" s="54" t="s">
        <v>336</v>
      </c>
      <c r="X24" s="59" t="s">
        <v>6</v>
      </c>
      <c r="Y24" s="59" t="s">
        <v>27</v>
      </c>
      <c r="Z24" s="59" t="s">
        <v>22</v>
      </c>
      <c r="AA24" s="59" t="s">
        <v>416</v>
      </c>
      <c r="AB24" s="60" t="s">
        <v>317</v>
      </c>
      <c r="AC24" s="58" t="s">
        <v>427</v>
      </c>
      <c r="AD24" s="63" t="s">
        <v>270</v>
      </c>
      <c r="AE24" s="54" t="s">
        <v>439</v>
      </c>
      <c r="AF24" s="54" t="s">
        <v>331</v>
      </c>
      <c r="AG24" s="56">
        <v>44796</v>
      </c>
      <c r="AH24" s="54">
        <v>20227388</v>
      </c>
      <c r="AI24" s="61" t="s">
        <v>444</v>
      </c>
      <c r="AJ24" s="61" t="s">
        <v>445</v>
      </c>
      <c r="AK24" s="61"/>
      <c r="AL24" s="61"/>
      <c r="AM24" s="61" t="s">
        <v>446</v>
      </c>
      <c r="AN24" s="29" t="s">
        <v>175</v>
      </c>
      <c r="AO24" s="29"/>
      <c r="AP24" s="30"/>
      <c r="AQ24" s="30"/>
      <c r="AR24" s="30"/>
      <c r="AS24" s="30"/>
      <c r="AT24" s="30"/>
      <c r="AU24" s="30"/>
      <c r="AV24" s="30"/>
      <c r="AW24" s="30"/>
      <c r="AX24" s="30"/>
      <c r="AY24" s="30"/>
      <c r="AZ24" s="30"/>
      <c r="BA24" s="30"/>
      <c r="BB24" s="30"/>
      <c r="BC24" s="30"/>
      <c r="BD24" s="30"/>
      <c r="BE24" s="30"/>
      <c r="BF24" s="30"/>
      <c r="BG24" s="30"/>
      <c r="BH24" s="30"/>
      <c r="BI24" s="30"/>
      <c r="BJ24" s="30"/>
      <c r="BK24" s="30"/>
      <c r="BM24" s="31" t="s">
        <v>181</v>
      </c>
      <c r="BR24" s="34" t="s">
        <v>236</v>
      </c>
      <c r="BS24" s="49" t="s">
        <v>55</v>
      </c>
    </row>
    <row r="25" spans="2:71" s="25" customFormat="1" ht="32.25" customHeight="1">
      <c r="B25" s="53" t="s">
        <v>321</v>
      </c>
      <c r="C25" s="53" t="s">
        <v>321</v>
      </c>
      <c r="D25" s="53" t="s">
        <v>147</v>
      </c>
      <c r="E25" s="54" t="s">
        <v>324</v>
      </c>
      <c r="F25" s="54" t="s">
        <v>328</v>
      </c>
      <c r="G25" s="54">
        <v>20227408</v>
      </c>
      <c r="H25" s="56">
        <v>44775</v>
      </c>
      <c r="I25" s="56">
        <v>44782</v>
      </c>
      <c r="J25" s="54" t="s">
        <v>386</v>
      </c>
      <c r="K25" s="54" t="s">
        <v>341</v>
      </c>
      <c r="L25" s="54" t="s">
        <v>387</v>
      </c>
      <c r="M25" s="54" t="s">
        <v>388</v>
      </c>
      <c r="N25" s="57" t="s">
        <v>389</v>
      </c>
      <c r="O25" s="54" t="s">
        <v>335</v>
      </c>
      <c r="P25" s="54" t="s">
        <v>390</v>
      </c>
      <c r="Q25" s="54" t="s">
        <v>159</v>
      </c>
      <c r="R25" s="55">
        <v>35423861</v>
      </c>
      <c r="S25" s="54" t="s">
        <v>335</v>
      </c>
      <c r="T25" s="54" t="s">
        <v>391</v>
      </c>
      <c r="U25" s="54" t="s">
        <v>335</v>
      </c>
      <c r="V25" s="54" t="s">
        <v>335</v>
      </c>
      <c r="W25" s="54" t="s">
        <v>373</v>
      </c>
      <c r="X25" s="59" t="s">
        <v>6</v>
      </c>
      <c r="Y25" s="59" t="s">
        <v>27</v>
      </c>
      <c r="Z25" s="59" t="s">
        <v>22</v>
      </c>
      <c r="AA25" s="59" t="s">
        <v>416</v>
      </c>
      <c r="AB25" s="60" t="s">
        <v>317</v>
      </c>
      <c r="AC25" s="58" t="s">
        <v>428</v>
      </c>
      <c r="AD25" s="63" t="s">
        <v>270</v>
      </c>
      <c r="AE25" s="54" t="s">
        <v>438</v>
      </c>
      <c r="AF25" s="54" t="s">
        <v>440</v>
      </c>
      <c r="AG25" s="56">
        <v>44796</v>
      </c>
      <c r="AH25" s="54">
        <v>20227408</v>
      </c>
      <c r="AI25" s="61" t="s">
        <v>444</v>
      </c>
      <c r="AJ25" s="61" t="s">
        <v>445</v>
      </c>
      <c r="AK25" s="61"/>
      <c r="AL25" s="61"/>
      <c r="AM25" s="61" t="s">
        <v>446</v>
      </c>
      <c r="AN25" s="29" t="s">
        <v>175</v>
      </c>
      <c r="AO25" s="29"/>
      <c r="AP25" s="30"/>
      <c r="AQ25" s="30"/>
      <c r="AR25" s="30"/>
      <c r="AS25" s="30"/>
      <c r="AT25" s="30"/>
      <c r="AU25" s="30"/>
      <c r="AV25" s="30"/>
      <c r="AW25" s="30"/>
      <c r="AX25" s="30"/>
      <c r="AY25" s="30"/>
      <c r="AZ25" s="30"/>
      <c r="BA25" s="30"/>
      <c r="BB25" s="30"/>
      <c r="BC25" s="30"/>
      <c r="BD25" s="30"/>
      <c r="BE25" s="30"/>
      <c r="BF25" s="30"/>
      <c r="BG25" s="30"/>
      <c r="BH25" s="30"/>
      <c r="BI25" s="30"/>
      <c r="BJ25" s="30"/>
      <c r="BK25" s="30"/>
      <c r="BM25" s="31" t="s">
        <v>179</v>
      </c>
      <c r="BR25" s="35" t="s">
        <v>237</v>
      </c>
      <c r="BS25" s="49" t="s">
        <v>56</v>
      </c>
    </row>
    <row r="26" spans="2:71" s="25" customFormat="1" ht="30" customHeight="1">
      <c r="B26" s="53" t="s">
        <v>321</v>
      </c>
      <c r="C26" s="53" t="s">
        <v>321</v>
      </c>
      <c r="D26" s="53" t="s">
        <v>147</v>
      </c>
      <c r="E26" s="54" t="s">
        <v>323</v>
      </c>
      <c r="F26" s="54" t="s">
        <v>331</v>
      </c>
      <c r="G26" s="54">
        <v>20227437</v>
      </c>
      <c r="H26" s="56">
        <v>44775</v>
      </c>
      <c r="I26" s="56">
        <v>44782</v>
      </c>
      <c r="J26" s="54" t="s">
        <v>392</v>
      </c>
      <c r="K26" s="55">
        <v>1005329539</v>
      </c>
      <c r="L26" s="54" t="s">
        <v>357</v>
      </c>
      <c r="M26" s="54" t="s">
        <v>357</v>
      </c>
      <c r="N26" s="57" t="s">
        <v>393</v>
      </c>
      <c r="O26" s="54">
        <v>3224346914</v>
      </c>
      <c r="P26" s="54" t="s">
        <v>392</v>
      </c>
      <c r="Q26" s="54" t="s">
        <v>159</v>
      </c>
      <c r="R26" s="55">
        <v>1005329539</v>
      </c>
      <c r="S26" s="54" t="s">
        <v>357</v>
      </c>
      <c r="T26" s="54" t="s">
        <v>357</v>
      </c>
      <c r="U26" s="57" t="s">
        <v>393</v>
      </c>
      <c r="V26" s="54">
        <v>3224346914</v>
      </c>
      <c r="W26" s="54" t="s">
        <v>336</v>
      </c>
      <c r="X26" s="59" t="s">
        <v>6</v>
      </c>
      <c r="Y26" s="59" t="s">
        <v>27</v>
      </c>
      <c r="Z26" s="59" t="s">
        <v>22</v>
      </c>
      <c r="AA26" s="59" t="s">
        <v>416</v>
      </c>
      <c r="AB26" s="60" t="s">
        <v>317</v>
      </c>
      <c r="AC26" s="75" t="s">
        <v>824</v>
      </c>
      <c r="AD26" s="63" t="s">
        <v>235</v>
      </c>
      <c r="AE26" s="54" t="s">
        <v>3</v>
      </c>
      <c r="AF26" s="54" t="s">
        <v>331</v>
      </c>
      <c r="AG26" s="56">
        <v>44796</v>
      </c>
      <c r="AH26" s="54">
        <v>20227437</v>
      </c>
      <c r="AI26" s="61" t="s">
        <v>444</v>
      </c>
      <c r="AJ26" s="61" t="s">
        <v>445</v>
      </c>
      <c r="AK26" s="61"/>
      <c r="AL26" s="61"/>
      <c r="AM26" s="61" t="s">
        <v>446</v>
      </c>
      <c r="AN26" s="29" t="s">
        <v>175</v>
      </c>
      <c r="AO26" s="29"/>
      <c r="AP26" s="30"/>
      <c r="AQ26" s="30"/>
      <c r="AR26" s="30"/>
      <c r="AS26" s="30"/>
      <c r="AT26" s="30"/>
      <c r="AU26" s="30"/>
      <c r="AV26" s="30"/>
      <c r="AW26" s="30"/>
      <c r="AX26" s="30"/>
      <c r="AY26" s="30"/>
      <c r="AZ26" s="30"/>
      <c r="BA26" s="30"/>
      <c r="BB26" s="30"/>
      <c r="BC26" s="30"/>
      <c r="BD26" s="30"/>
      <c r="BE26" s="30"/>
      <c r="BF26" s="30"/>
      <c r="BG26" s="30"/>
      <c r="BH26" s="30"/>
      <c r="BI26" s="30"/>
      <c r="BJ26" s="30"/>
      <c r="BK26" s="30"/>
      <c r="BM26" s="31" t="s">
        <v>180</v>
      </c>
      <c r="BR26" s="36" t="s">
        <v>238</v>
      </c>
      <c r="BS26" s="49" t="s">
        <v>57</v>
      </c>
    </row>
    <row r="27" spans="2:71" s="25" customFormat="1" ht="25.5" customHeight="1">
      <c r="B27" s="53" t="s">
        <v>321</v>
      </c>
      <c r="C27" s="53" t="s">
        <v>321</v>
      </c>
      <c r="D27" s="53" t="s">
        <v>147</v>
      </c>
      <c r="E27" s="54" t="s">
        <v>326</v>
      </c>
      <c r="F27" s="54" t="s">
        <v>327</v>
      </c>
      <c r="G27" s="54">
        <v>20227453</v>
      </c>
      <c r="H27" s="56">
        <v>44777</v>
      </c>
      <c r="I27" s="56">
        <v>44784</v>
      </c>
      <c r="J27" s="54" t="s">
        <v>394</v>
      </c>
      <c r="K27" s="54" t="s">
        <v>341</v>
      </c>
      <c r="L27" s="54" t="s">
        <v>341</v>
      </c>
      <c r="M27" s="54" t="s">
        <v>335</v>
      </c>
      <c r="N27" s="54" t="s">
        <v>341</v>
      </c>
      <c r="O27" s="54" t="s">
        <v>341</v>
      </c>
      <c r="P27" s="54" t="s">
        <v>395</v>
      </c>
      <c r="Q27" s="54" t="s">
        <v>341</v>
      </c>
      <c r="R27" s="54" t="s">
        <v>341</v>
      </c>
      <c r="S27" s="54" t="s">
        <v>341</v>
      </c>
      <c r="T27" s="54" t="s">
        <v>341</v>
      </c>
      <c r="U27" s="54" t="s">
        <v>341</v>
      </c>
      <c r="V27" s="54" t="s">
        <v>341</v>
      </c>
      <c r="W27" s="54" t="s">
        <v>396</v>
      </c>
      <c r="X27" s="59" t="s">
        <v>6</v>
      </c>
      <c r="Y27" s="59" t="s">
        <v>27</v>
      </c>
      <c r="Z27" s="59" t="s">
        <v>22</v>
      </c>
      <c r="AA27" s="59" t="s">
        <v>416</v>
      </c>
      <c r="AB27" s="60" t="s">
        <v>317</v>
      </c>
      <c r="AC27" s="58" t="s">
        <v>429</v>
      </c>
      <c r="AD27" s="54" t="s">
        <v>322</v>
      </c>
      <c r="AE27" s="54" t="s">
        <v>322</v>
      </c>
      <c r="AF27" s="54" t="s">
        <v>218</v>
      </c>
      <c r="AG27" s="56">
        <v>44796</v>
      </c>
      <c r="AH27" s="54">
        <v>20227453</v>
      </c>
      <c r="AI27" s="61" t="s">
        <v>444</v>
      </c>
      <c r="AJ27" s="61" t="s">
        <v>445</v>
      </c>
      <c r="AK27" s="61"/>
      <c r="AL27" s="61"/>
      <c r="AM27" s="61" t="s">
        <v>446</v>
      </c>
      <c r="AN27" s="29" t="s">
        <v>175</v>
      </c>
      <c r="AO27" s="29"/>
      <c r="AP27" s="30"/>
      <c r="AQ27" s="30"/>
      <c r="AR27" s="30"/>
      <c r="AS27" s="30"/>
      <c r="AT27" s="30"/>
      <c r="AU27" s="30"/>
      <c r="AV27" s="30"/>
      <c r="AW27" s="30"/>
      <c r="AX27" s="30"/>
      <c r="AY27" s="30"/>
      <c r="AZ27" s="30"/>
      <c r="BA27" s="30"/>
      <c r="BB27" s="30"/>
      <c r="BC27" s="30"/>
      <c r="BD27" s="30"/>
      <c r="BE27" s="30"/>
      <c r="BF27" s="30"/>
      <c r="BG27" s="30"/>
      <c r="BH27" s="30"/>
      <c r="BI27" s="30"/>
      <c r="BJ27" s="30"/>
      <c r="BK27" s="30"/>
      <c r="BM27" s="31"/>
      <c r="BR27" s="34" t="s">
        <v>239</v>
      </c>
      <c r="BS27" s="49" t="s">
        <v>58</v>
      </c>
    </row>
    <row r="28" spans="2:71" s="25" customFormat="1" ht="25.5" customHeight="1">
      <c r="B28" s="53" t="s">
        <v>321</v>
      </c>
      <c r="C28" s="53" t="s">
        <v>321</v>
      </c>
      <c r="D28" s="53" t="s">
        <v>147</v>
      </c>
      <c r="E28" s="54" t="s">
        <v>322</v>
      </c>
      <c r="F28" s="54" t="s">
        <v>327</v>
      </c>
      <c r="G28" s="54">
        <v>20227455</v>
      </c>
      <c r="H28" s="56">
        <v>44777</v>
      </c>
      <c r="I28" s="56">
        <v>44784</v>
      </c>
      <c r="J28" s="54" t="s">
        <v>397</v>
      </c>
      <c r="K28" s="54" t="s">
        <v>341</v>
      </c>
      <c r="L28" s="54" t="s">
        <v>341</v>
      </c>
      <c r="M28" s="54" t="s">
        <v>341</v>
      </c>
      <c r="N28" s="54" t="s">
        <v>341</v>
      </c>
      <c r="O28" s="54" t="s">
        <v>341</v>
      </c>
      <c r="P28" s="54" t="s">
        <v>397</v>
      </c>
      <c r="Q28" s="54" t="s">
        <v>341</v>
      </c>
      <c r="R28" s="54" t="s">
        <v>341</v>
      </c>
      <c r="S28" s="54" t="s">
        <v>341</v>
      </c>
      <c r="T28" s="54" t="s">
        <v>341</v>
      </c>
      <c r="U28" s="54" t="s">
        <v>341</v>
      </c>
      <c r="V28" s="54" t="s">
        <v>341</v>
      </c>
      <c r="W28" s="54" t="s">
        <v>336</v>
      </c>
      <c r="X28" s="59" t="s">
        <v>6</v>
      </c>
      <c r="Y28" s="59" t="s">
        <v>27</v>
      </c>
      <c r="Z28" s="59" t="s">
        <v>22</v>
      </c>
      <c r="AA28" s="59" t="s">
        <v>416</v>
      </c>
      <c r="AB28" s="60" t="s">
        <v>317</v>
      </c>
      <c r="AC28" s="58" t="s">
        <v>430</v>
      </c>
      <c r="AD28" s="54" t="s">
        <v>322</v>
      </c>
      <c r="AE28" s="54" t="s">
        <v>322</v>
      </c>
      <c r="AF28" s="54" t="s">
        <v>442</v>
      </c>
      <c r="AG28" s="56">
        <v>44796</v>
      </c>
      <c r="AH28" s="54">
        <v>20227455</v>
      </c>
      <c r="AI28" s="61" t="s">
        <v>444</v>
      </c>
      <c r="AJ28" s="61" t="s">
        <v>445</v>
      </c>
      <c r="AK28" s="61"/>
      <c r="AL28" s="61"/>
      <c r="AM28" s="61" t="s">
        <v>446</v>
      </c>
      <c r="AN28" s="29" t="s">
        <v>175</v>
      </c>
      <c r="AO28" s="29"/>
      <c r="AP28" s="30"/>
      <c r="AQ28" s="30"/>
      <c r="AR28" s="30"/>
      <c r="AS28" s="30"/>
      <c r="AT28" s="30"/>
      <c r="AU28" s="30"/>
      <c r="AV28" s="30"/>
      <c r="AW28" s="30"/>
      <c r="AX28" s="30"/>
      <c r="AY28" s="30"/>
      <c r="AZ28" s="30"/>
      <c r="BA28" s="30"/>
      <c r="BB28" s="30"/>
      <c r="BC28" s="30"/>
      <c r="BD28" s="30"/>
      <c r="BE28" s="30"/>
      <c r="BF28" s="30"/>
      <c r="BG28" s="30"/>
      <c r="BH28" s="30"/>
      <c r="BI28" s="30"/>
      <c r="BJ28" s="30"/>
      <c r="BK28" s="30"/>
      <c r="BM28" s="31"/>
      <c r="BR28" s="37" t="s">
        <v>296</v>
      </c>
      <c r="BS28" s="50" t="s">
        <v>59</v>
      </c>
    </row>
    <row r="29" spans="2:71" s="25" customFormat="1" ht="25.5" customHeight="1">
      <c r="B29" s="53" t="s">
        <v>321</v>
      </c>
      <c r="C29" s="53" t="s">
        <v>321</v>
      </c>
      <c r="D29" s="53" t="s">
        <v>147</v>
      </c>
      <c r="E29" s="54" t="s">
        <v>322</v>
      </c>
      <c r="F29" s="54" t="s">
        <v>327</v>
      </c>
      <c r="G29" s="54">
        <v>20227456</v>
      </c>
      <c r="H29" s="56">
        <v>44777</v>
      </c>
      <c r="I29" s="56">
        <v>44784</v>
      </c>
      <c r="J29" s="54" t="s">
        <v>398</v>
      </c>
      <c r="K29" s="54" t="s">
        <v>335</v>
      </c>
      <c r="L29" s="54" t="s">
        <v>335</v>
      </c>
      <c r="M29" s="54" t="s">
        <v>341</v>
      </c>
      <c r="N29" s="54" t="s">
        <v>341</v>
      </c>
      <c r="O29" s="54" t="s">
        <v>341</v>
      </c>
      <c r="P29" s="54" t="s">
        <v>399</v>
      </c>
      <c r="Q29" s="54" t="s">
        <v>341</v>
      </c>
      <c r="R29" s="54" t="s">
        <v>341</v>
      </c>
      <c r="S29" s="54" t="s">
        <v>341</v>
      </c>
      <c r="T29" s="54" t="s">
        <v>341</v>
      </c>
      <c r="U29" s="54" t="s">
        <v>341</v>
      </c>
      <c r="V29" s="54" t="s">
        <v>341</v>
      </c>
      <c r="W29" s="54" t="s">
        <v>396</v>
      </c>
      <c r="X29" s="59" t="s">
        <v>6</v>
      </c>
      <c r="Y29" s="59" t="s">
        <v>27</v>
      </c>
      <c r="Z29" s="59" t="s">
        <v>22</v>
      </c>
      <c r="AA29" s="59" t="s">
        <v>416</v>
      </c>
      <c r="AB29" s="60" t="s">
        <v>317</v>
      </c>
      <c r="AC29" s="58" t="s">
        <v>431</v>
      </c>
      <c r="AD29" s="54" t="s">
        <v>322</v>
      </c>
      <c r="AE29" s="54" t="s">
        <v>322</v>
      </c>
      <c r="AF29" s="54" t="s">
        <v>218</v>
      </c>
      <c r="AG29" s="56">
        <v>44796</v>
      </c>
      <c r="AH29" s="54">
        <v>20227456</v>
      </c>
      <c r="AI29" s="61" t="s">
        <v>444</v>
      </c>
      <c r="AJ29" s="61" t="s">
        <v>445</v>
      </c>
      <c r="AK29" s="61"/>
      <c r="AL29" s="61"/>
      <c r="AM29" s="61" t="s">
        <v>446</v>
      </c>
      <c r="AN29" s="29" t="s">
        <v>175</v>
      </c>
      <c r="AO29" s="29"/>
      <c r="AP29" s="30"/>
      <c r="AQ29" s="30"/>
      <c r="AR29" s="30"/>
      <c r="AS29" s="30"/>
      <c r="AT29" s="30"/>
      <c r="AU29" s="30"/>
      <c r="AV29" s="30"/>
      <c r="AW29" s="30"/>
      <c r="AX29" s="30"/>
      <c r="AY29" s="30"/>
      <c r="AZ29" s="30"/>
      <c r="BA29" s="30"/>
      <c r="BB29" s="30"/>
      <c r="BC29" s="30"/>
      <c r="BD29" s="30"/>
      <c r="BE29" s="30"/>
      <c r="BF29" s="30"/>
      <c r="BG29" s="30"/>
      <c r="BH29" s="30"/>
      <c r="BI29" s="30"/>
      <c r="BJ29" s="30"/>
      <c r="BK29" s="30"/>
      <c r="BM29" s="31"/>
      <c r="BR29" s="34" t="s">
        <v>240</v>
      </c>
      <c r="BS29" s="49" t="s">
        <v>60</v>
      </c>
    </row>
    <row r="30" spans="2:71" s="25" customFormat="1" ht="25.5" customHeight="1">
      <c r="B30" s="53" t="s">
        <v>321</v>
      </c>
      <c r="C30" s="53" t="s">
        <v>321</v>
      </c>
      <c r="D30" s="53" t="s">
        <v>147</v>
      </c>
      <c r="E30" s="54" t="s">
        <v>13</v>
      </c>
      <c r="F30" s="54" t="s">
        <v>327</v>
      </c>
      <c r="G30" s="54">
        <v>20227458</v>
      </c>
      <c r="H30" s="56">
        <v>44777</v>
      </c>
      <c r="I30" s="56">
        <v>44784</v>
      </c>
      <c r="J30" s="54" t="s">
        <v>400</v>
      </c>
      <c r="K30" s="55">
        <v>55470134</v>
      </c>
      <c r="L30" s="54" t="s">
        <v>401</v>
      </c>
      <c r="M30" s="54" t="s">
        <v>402</v>
      </c>
      <c r="N30" s="57" t="s">
        <v>403</v>
      </c>
      <c r="O30" s="54">
        <v>3125207826</v>
      </c>
      <c r="P30" s="54" t="s">
        <v>404</v>
      </c>
      <c r="Q30" s="54" t="s">
        <v>159</v>
      </c>
      <c r="R30" s="55">
        <v>1050018</v>
      </c>
      <c r="S30" s="54" t="s">
        <v>169</v>
      </c>
      <c r="T30" s="54" t="s">
        <v>402</v>
      </c>
      <c r="U30" s="57" t="s">
        <v>403</v>
      </c>
      <c r="V30" s="54">
        <v>3125207826</v>
      </c>
      <c r="W30" s="54" t="s">
        <v>366</v>
      </c>
      <c r="X30" s="59" t="s">
        <v>6</v>
      </c>
      <c r="Y30" s="59" t="s">
        <v>27</v>
      </c>
      <c r="Z30" s="59" t="s">
        <v>22</v>
      </c>
      <c r="AA30" s="59" t="s">
        <v>416</v>
      </c>
      <c r="AB30" s="60" t="s">
        <v>317</v>
      </c>
      <c r="AC30" s="58" t="s">
        <v>432</v>
      </c>
      <c r="AD30" s="63" t="s">
        <v>247</v>
      </c>
      <c r="AE30" s="54" t="s">
        <v>3</v>
      </c>
      <c r="AF30" s="54" t="s">
        <v>443</v>
      </c>
      <c r="AG30" s="56">
        <v>44799</v>
      </c>
      <c r="AH30" s="54">
        <v>20227458</v>
      </c>
      <c r="AI30" s="61" t="s">
        <v>444</v>
      </c>
      <c r="AJ30" s="61" t="s">
        <v>445</v>
      </c>
      <c r="AK30" s="61"/>
      <c r="AL30" s="61"/>
      <c r="AM30" s="61" t="s">
        <v>446</v>
      </c>
      <c r="AN30" s="29" t="s">
        <v>175</v>
      </c>
      <c r="AO30" s="29"/>
      <c r="AP30" s="30"/>
      <c r="AQ30" s="30"/>
      <c r="AR30" s="30"/>
      <c r="AS30" s="30"/>
      <c r="AT30" s="30"/>
      <c r="AU30" s="30"/>
      <c r="AV30" s="30"/>
      <c r="AW30" s="30"/>
      <c r="AX30" s="30"/>
      <c r="AY30" s="30"/>
      <c r="AZ30" s="30"/>
      <c r="BA30" s="30"/>
      <c r="BB30" s="30"/>
      <c r="BC30" s="30"/>
      <c r="BD30" s="30"/>
      <c r="BE30" s="30"/>
      <c r="BF30" s="30"/>
      <c r="BG30" s="30"/>
      <c r="BH30" s="30"/>
      <c r="BI30" s="30"/>
      <c r="BJ30" s="30"/>
      <c r="BK30" s="30"/>
      <c r="BM30" s="31"/>
      <c r="BR30" s="33" t="s">
        <v>241</v>
      </c>
      <c r="BS30" s="49" t="s">
        <v>61</v>
      </c>
    </row>
    <row r="31" spans="2:71" s="25" customFormat="1" ht="25.5" customHeight="1">
      <c r="B31" s="53" t="s">
        <v>321</v>
      </c>
      <c r="C31" s="53" t="s">
        <v>321</v>
      </c>
      <c r="D31" s="53" t="s">
        <v>147</v>
      </c>
      <c r="E31" s="54" t="s">
        <v>323</v>
      </c>
      <c r="F31" s="54" t="s">
        <v>327</v>
      </c>
      <c r="G31" s="54">
        <v>20227459</v>
      </c>
      <c r="H31" s="56">
        <v>44777</v>
      </c>
      <c r="I31" s="56">
        <v>44784</v>
      </c>
      <c r="J31" s="54" t="s">
        <v>405</v>
      </c>
      <c r="K31" s="55">
        <v>20979694</v>
      </c>
      <c r="L31" s="54" t="s">
        <v>406</v>
      </c>
      <c r="M31" s="54" t="s">
        <v>407</v>
      </c>
      <c r="N31" s="57" t="s">
        <v>408</v>
      </c>
      <c r="O31" s="54">
        <v>3227990671</v>
      </c>
      <c r="P31" s="54" t="s">
        <v>409</v>
      </c>
      <c r="Q31" s="54" t="s">
        <v>159</v>
      </c>
      <c r="R31" s="55">
        <v>431660</v>
      </c>
      <c r="S31" s="54" t="s">
        <v>169</v>
      </c>
      <c r="T31" s="54" t="s">
        <v>410</v>
      </c>
      <c r="U31" s="57" t="s">
        <v>408</v>
      </c>
      <c r="V31" s="54">
        <v>3227990671</v>
      </c>
      <c r="W31" s="54" t="s">
        <v>366</v>
      </c>
      <c r="X31" s="59" t="s">
        <v>6</v>
      </c>
      <c r="Y31" s="59" t="s">
        <v>27</v>
      </c>
      <c r="Z31" s="59" t="s">
        <v>22</v>
      </c>
      <c r="AA31" s="59" t="s">
        <v>416</v>
      </c>
      <c r="AB31" s="60" t="s">
        <v>317</v>
      </c>
      <c r="AC31" s="58" t="s">
        <v>433</v>
      </c>
      <c r="AD31" s="63" t="s">
        <v>247</v>
      </c>
      <c r="AE31" s="54" t="s">
        <v>4</v>
      </c>
      <c r="AF31" s="54" t="s">
        <v>331</v>
      </c>
      <c r="AG31" s="56">
        <v>44799</v>
      </c>
      <c r="AH31" s="54">
        <v>20227459</v>
      </c>
      <c r="AI31" s="61" t="s">
        <v>444</v>
      </c>
      <c r="AJ31" s="61" t="s">
        <v>445</v>
      </c>
      <c r="AK31" s="61"/>
      <c r="AL31" s="61"/>
      <c r="AM31" s="61" t="s">
        <v>446</v>
      </c>
      <c r="AN31" s="29" t="s">
        <v>175</v>
      </c>
      <c r="AO31" s="29"/>
      <c r="AP31" s="30"/>
      <c r="AQ31" s="30"/>
      <c r="AR31" s="30"/>
      <c r="AS31" s="30"/>
      <c r="AT31" s="30"/>
      <c r="AU31" s="30"/>
      <c r="AV31" s="30"/>
      <c r="AW31" s="30"/>
      <c r="AX31" s="30"/>
      <c r="AY31" s="30"/>
      <c r="AZ31" s="30"/>
      <c r="BA31" s="30"/>
      <c r="BB31" s="30"/>
      <c r="BC31" s="30"/>
      <c r="BD31" s="30"/>
      <c r="BE31" s="30"/>
      <c r="BF31" s="30"/>
      <c r="BG31" s="30"/>
      <c r="BH31" s="30"/>
      <c r="BI31" s="30"/>
      <c r="BJ31" s="30"/>
      <c r="BK31" s="30"/>
      <c r="BM31" s="31"/>
      <c r="BR31" s="38" t="s">
        <v>242</v>
      </c>
      <c r="BS31" s="49" t="s">
        <v>62</v>
      </c>
    </row>
    <row r="32" spans="2:71" s="25" customFormat="1" ht="25.5" customHeight="1">
      <c r="B32" s="53" t="s">
        <v>321</v>
      </c>
      <c r="C32" s="53" t="s">
        <v>321</v>
      </c>
      <c r="D32" s="53" t="s">
        <v>147</v>
      </c>
      <c r="E32" s="54" t="s">
        <v>323</v>
      </c>
      <c r="F32" s="54" t="s">
        <v>327</v>
      </c>
      <c r="G32" s="54">
        <v>20227460</v>
      </c>
      <c r="H32" s="56">
        <v>44777</v>
      </c>
      <c r="I32" s="56">
        <v>44784</v>
      </c>
      <c r="J32" s="54" t="s">
        <v>411</v>
      </c>
      <c r="K32" s="55">
        <v>41427926</v>
      </c>
      <c r="L32" s="54" t="s">
        <v>341</v>
      </c>
      <c r="M32" s="54" t="s">
        <v>341</v>
      </c>
      <c r="N32" s="54" t="s">
        <v>341</v>
      </c>
      <c r="O32" s="54">
        <v>3103261280</v>
      </c>
      <c r="P32" s="54" t="s">
        <v>412</v>
      </c>
      <c r="Q32" s="54" t="s">
        <v>159</v>
      </c>
      <c r="R32" s="55">
        <v>65746533</v>
      </c>
      <c r="S32" s="54" t="s">
        <v>335</v>
      </c>
      <c r="T32" s="54" t="s">
        <v>341</v>
      </c>
      <c r="U32" s="54" t="s">
        <v>341</v>
      </c>
      <c r="V32" s="54">
        <v>3103261280</v>
      </c>
      <c r="W32" s="54" t="s">
        <v>336</v>
      </c>
      <c r="X32" s="59" t="s">
        <v>6</v>
      </c>
      <c r="Y32" s="59" t="s">
        <v>27</v>
      </c>
      <c r="Z32" s="59" t="s">
        <v>22</v>
      </c>
      <c r="AA32" s="59" t="s">
        <v>416</v>
      </c>
      <c r="AB32" s="60" t="s">
        <v>317</v>
      </c>
      <c r="AC32" s="58" t="s">
        <v>434</v>
      </c>
      <c r="AD32" s="63" t="s">
        <v>261</v>
      </c>
      <c r="AE32" s="54" t="s">
        <v>437</v>
      </c>
      <c r="AF32" s="54" t="s">
        <v>331</v>
      </c>
      <c r="AG32" s="56">
        <v>44799</v>
      </c>
      <c r="AH32" s="54">
        <v>20227460</v>
      </c>
      <c r="AI32" s="61" t="s">
        <v>444</v>
      </c>
      <c r="AJ32" s="61" t="s">
        <v>445</v>
      </c>
      <c r="AK32" s="61"/>
      <c r="AL32" s="61"/>
      <c r="AM32" s="61" t="s">
        <v>446</v>
      </c>
      <c r="AN32" s="29" t="s">
        <v>175</v>
      </c>
      <c r="AO32" s="29"/>
      <c r="AP32" s="30"/>
      <c r="AQ32" s="30"/>
      <c r="AR32" s="30"/>
      <c r="AS32" s="30"/>
      <c r="AT32" s="30"/>
      <c r="AU32" s="30"/>
      <c r="AV32" s="30"/>
      <c r="AW32" s="30"/>
      <c r="AX32" s="30"/>
      <c r="AY32" s="30"/>
      <c r="AZ32" s="30"/>
      <c r="BA32" s="30"/>
      <c r="BB32" s="30"/>
      <c r="BC32" s="30"/>
      <c r="BD32" s="30"/>
      <c r="BE32" s="30"/>
      <c r="BF32" s="30"/>
      <c r="BG32" s="30"/>
      <c r="BH32" s="30"/>
      <c r="BI32" s="30"/>
      <c r="BJ32" s="30"/>
      <c r="BK32" s="30"/>
      <c r="BM32" s="31"/>
      <c r="BR32" s="34" t="s">
        <v>243</v>
      </c>
      <c r="BS32" s="49" t="s">
        <v>63</v>
      </c>
    </row>
    <row r="33" spans="2:71" s="25" customFormat="1" ht="25.5" customHeight="1">
      <c r="B33" s="53" t="s">
        <v>321</v>
      </c>
      <c r="C33" s="53" t="s">
        <v>321</v>
      </c>
      <c r="D33" s="53" t="s">
        <v>147</v>
      </c>
      <c r="E33" s="54" t="s">
        <v>13</v>
      </c>
      <c r="F33" s="54" t="s">
        <v>327</v>
      </c>
      <c r="G33" s="54">
        <v>20227461</v>
      </c>
      <c r="H33" s="56">
        <v>44777</v>
      </c>
      <c r="I33" s="56">
        <v>44784</v>
      </c>
      <c r="J33" s="54" t="s">
        <v>394</v>
      </c>
      <c r="K33" s="54" t="s">
        <v>341</v>
      </c>
      <c r="L33" s="54" t="s">
        <v>341</v>
      </c>
      <c r="M33" s="54" t="s">
        <v>341</v>
      </c>
      <c r="N33" s="54" t="s">
        <v>341</v>
      </c>
      <c r="O33" s="54" t="s">
        <v>335</v>
      </c>
      <c r="P33" s="54" t="s">
        <v>394</v>
      </c>
      <c r="Q33" s="54" t="s">
        <v>341</v>
      </c>
      <c r="R33" s="54" t="s">
        <v>341</v>
      </c>
      <c r="S33" s="54" t="s">
        <v>341</v>
      </c>
      <c r="T33" s="54" t="s">
        <v>341</v>
      </c>
      <c r="U33" s="54" t="s">
        <v>341</v>
      </c>
      <c r="V33" s="54" t="s">
        <v>341</v>
      </c>
      <c r="W33" s="54" t="s">
        <v>336</v>
      </c>
      <c r="X33" s="59" t="s">
        <v>6</v>
      </c>
      <c r="Y33" s="59" t="s">
        <v>27</v>
      </c>
      <c r="Z33" s="59" t="s">
        <v>22</v>
      </c>
      <c r="AA33" s="59" t="s">
        <v>416</v>
      </c>
      <c r="AB33" s="60" t="s">
        <v>317</v>
      </c>
      <c r="AC33" s="58" t="s">
        <v>435</v>
      </c>
      <c r="AD33" s="63" t="s">
        <v>235</v>
      </c>
      <c r="AE33" s="54" t="s">
        <v>3</v>
      </c>
      <c r="AF33" s="54" t="s">
        <v>443</v>
      </c>
      <c r="AG33" s="56">
        <v>44799</v>
      </c>
      <c r="AH33" s="54">
        <v>20227461</v>
      </c>
      <c r="AI33" s="61" t="s">
        <v>444</v>
      </c>
      <c r="AJ33" s="61" t="s">
        <v>445</v>
      </c>
      <c r="AK33" s="61"/>
      <c r="AL33" s="61"/>
      <c r="AM33" s="61" t="s">
        <v>446</v>
      </c>
      <c r="AN33" s="29" t="s">
        <v>175</v>
      </c>
      <c r="AO33" s="29"/>
      <c r="AP33" s="30"/>
      <c r="AQ33" s="30"/>
      <c r="AR33" s="30"/>
      <c r="AS33" s="30"/>
      <c r="AT33" s="30"/>
      <c r="AU33" s="30"/>
      <c r="AV33" s="30"/>
      <c r="AW33" s="30"/>
      <c r="AX33" s="30"/>
      <c r="AY33" s="30"/>
      <c r="AZ33" s="30"/>
      <c r="BA33" s="30"/>
      <c r="BB33" s="30"/>
      <c r="BC33" s="30"/>
      <c r="BD33" s="30"/>
      <c r="BE33" s="30"/>
      <c r="BF33" s="30"/>
      <c r="BG33" s="30"/>
      <c r="BH33" s="30"/>
      <c r="BI33" s="30"/>
      <c r="BJ33" s="30"/>
      <c r="BK33" s="30"/>
      <c r="BM33" s="31"/>
      <c r="BR33" s="34" t="s">
        <v>244</v>
      </c>
      <c r="BS33" s="49" t="s">
        <v>64</v>
      </c>
    </row>
    <row r="34" spans="2:71" s="25" customFormat="1" ht="25.5" customHeight="1">
      <c r="B34" s="53" t="s">
        <v>321</v>
      </c>
      <c r="C34" s="53" t="s">
        <v>321</v>
      </c>
      <c r="D34" s="53" t="s">
        <v>147</v>
      </c>
      <c r="E34" s="54" t="s">
        <v>325</v>
      </c>
      <c r="F34" s="54" t="s">
        <v>328</v>
      </c>
      <c r="G34" s="54">
        <v>20227463</v>
      </c>
      <c r="H34" s="56">
        <v>44777</v>
      </c>
      <c r="I34" s="56">
        <v>44784</v>
      </c>
      <c r="J34" s="58" t="s">
        <v>413</v>
      </c>
      <c r="K34" s="55">
        <v>127663629</v>
      </c>
      <c r="L34" s="54" t="s">
        <v>341</v>
      </c>
      <c r="M34" s="54" t="s">
        <v>317</v>
      </c>
      <c r="N34" s="57" t="s">
        <v>414</v>
      </c>
      <c r="O34" s="54" t="s">
        <v>341</v>
      </c>
      <c r="P34" s="54" t="s">
        <v>413</v>
      </c>
      <c r="Q34" s="54" t="s">
        <v>159</v>
      </c>
      <c r="R34" s="55">
        <v>127663629</v>
      </c>
      <c r="S34" s="54" t="s">
        <v>335</v>
      </c>
      <c r="T34" s="54" t="s">
        <v>317</v>
      </c>
      <c r="U34" s="57" t="s">
        <v>415</v>
      </c>
      <c r="V34" s="54" t="s">
        <v>341</v>
      </c>
      <c r="W34" s="54" t="s">
        <v>336</v>
      </c>
      <c r="X34" s="59" t="s">
        <v>6</v>
      </c>
      <c r="Y34" s="59" t="s">
        <v>27</v>
      </c>
      <c r="Z34" s="59" t="s">
        <v>22</v>
      </c>
      <c r="AA34" s="59" t="s">
        <v>416</v>
      </c>
      <c r="AB34" s="60" t="s">
        <v>317</v>
      </c>
      <c r="AC34" s="58" t="s">
        <v>436</v>
      </c>
      <c r="AD34" s="63" t="s">
        <v>270</v>
      </c>
      <c r="AE34" s="54" t="s">
        <v>438</v>
      </c>
      <c r="AF34" s="54" t="s">
        <v>440</v>
      </c>
      <c r="AG34" s="56">
        <v>44797</v>
      </c>
      <c r="AH34" s="54">
        <v>20227463</v>
      </c>
      <c r="AI34" s="61" t="s">
        <v>444</v>
      </c>
      <c r="AJ34" s="61" t="s">
        <v>445</v>
      </c>
      <c r="AK34" s="61"/>
      <c r="AL34" s="61"/>
      <c r="AM34" s="61" t="s">
        <v>446</v>
      </c>
      <c r="AN34" s="29" t="s">
        <v>175</v>
      </c>
      <c r="AO34" s="29"/>
      <c r="AP34" s="30"/>
      <c r="AQ34" s="30"/>
      <c r="AR34" s="30"/>
      <c r="AS34" s="30"/>
      <c r="AT34" s="30"/>
      <c r="AU34" s="30"/>
      <c r="AV34" s="30"/>
      <c r="AW34" s="30"/>
      <c r="AX34" s="30"/>
      <c r="AY34" s="30"/>
      <c r="AZ34" s="30"/>
      <c r="BA34" s="30"/>
      <c r="BB34" s="30"/>
      <c r="BC34" s="30"/>
      <c r="BD34" s="30"/>
      <c r="BE34" s="30"/>
      <c r="BF34" s="30"/>
      <c r="BG34" s="30"/>
      <c r="BH34" s="30"/>
      <c r="BI34" s="30"/>
      <c r="BJ34" s="30"/>
      <c r="BK34" s="30"/>
      <c r="BM34" s="31"/>
      <c r="BR34" s="34" t="s">
        <v>297</v>
      </c>
      <c r="BS34" s="49" t="s">
        <v>65</v>
      </c>
    </row>
    <row r="35" spans="2:71" s="25" customFormat="1" ht="25.5" customHeight="1">
      <c r="B35" s="53" t="s">
        <v>321</v>
      </c>
      <c r="C35" s="53" t="s">
        <v>321</v>
      </c>
      <c r="D35" s="53" t="s">
        <v>147</v>
      </c>
      <c r="E35" s="54" t="s">
        <v>11</v>
      </c>
      <c r="F35" s="54" t="s">
        <v>328</v>
      </c>
      <c r="G35" s="54">
        <v>20227480</v>
      </c>
      <c r="H35" s="56">
        <v>44781</v>
      </c>
      <c r="I35" s="56">
        <v>37484</v>
      </c>
      <c r="J35" s="58" t="s">
        <v>447</v>
      </c>
      <c r="K35" s="55" t="s">
        <v>448</v>
      </c>
      <c r="L35" s="54" t="s">
        <v>341</v>
      </c>
      <c r="M35" s="54" t="s">
        <v>317</v>
      </c>
      <c r="N35" s="57" t="s">
        <v>449</v>
      </c>
      <c r="O35" s="54" t="s">
        <v>341</v>
      </c>
      <c r="P35" s="54" t="s">
        <v>450</v>
      </c>
      <c r="Q35" s="54" t="s">
        <v>159</v>
      </c>
      <c r="R35" s="55">
        <v>1072364139</v>
      </c>
      <c r="S35" s="54" t="s">
        <v>170</v>
      </c>
      <c r="T35" s="54" t="s">
        <v>317</v>
      </c>
      <c r="U35" s="57" t="s">
        <v>449</v>
      </c>
      <c r="V35" s="54" t="s">
        <v>341</v>
      </c>
      <c r="W35" s="54" t="s">
        <v>336</v>
      </c>
      <c r="X35" s="59" t="s">
        <v>6</v>
      </c>
      <c r="Y35" s="59" t="s">
        <v>27</v>
      </c>
      <c r="Z35" s="59" t="s">
        <v>22</v>
      </c>
      <c r="AA35" s="59" t="s">
        <v>416</v>
      </c>
      <c r="AB35" s="60" t="s">
        <v>317</v>
      </c>
      <c r="AC35" s="58" t="s">
        <v>634</v>
      </c>
      <c r="AD35" s="63" t="s">
        <v>270</v>
      </c>
      <c r="AE35" s="54" t="s">
        <v>438</v>
      </c>
      <c r="AF35" s="54" t="s">
        <v>331</v>
      </c>
      <c r="AG35" s="56">
        <v>44796</v>
      </c>
      <c r="AH35" s="54">
        <v>20227480</v>
      </c>
      <c r="AI35" s="61" t="s">
        <v>444</v>
      </c>
      <c r="AJ35" s="61" t="s">
        <v>445</v>
      </c>
      <c r="AK35" s="61"/>
      <c r="AL35" s="61"/>
      <c r="AM35" s="61" t="s">
        <v>446</v>
      </c>
      <c r="AN35" s="29" t="s">
        <v>175</v>
      </c>
      <c r="AO35" s="29"/>
      <c r="AP35" s="30"/>
      <c r="AQ35" s="30"/>
      <c r="AR35" s="30"/>
      <c r="AS35" s="30"/>
      <c r="AT35" s="30"/>
      <c r="AU35" s="30"/>
      <c r="AV35" s="30"/>
      <c r="AW35" s="30"/>
      <c r="AX35" s="30"/>
      <c r="AY35" s="30"/>
      <c r="AZ35" s="30"/>
      <c r="BA35" s="30"/>
      <c r="BB35" s="30"/>
      <c r="BC35" s="30"/>
      <c r="BD35" s="30"/>
      <c r="BE35" s="30"/>
      <c r="BF35" s="30"/>
      <c r="BG35" s="30"/>
      <c r="BH35" s="30"/>
      <c r="BI35" s="30"/>
      <c r="BJ35" s="30"/>
      <c r="BK35" s="30"/>
      <c r="BM35" s="31"/>
      <c r="BR35" s="32" t="s">
        <v>245</v>
      </c>
      <c r="BS35" s="49" t="s">
        <v>66</v>
      </c>
    </row>
    <row r="36" spans="2:71" s="25" customFormat="1" ht="25.5" customHeight="1">
      <c r="B36" s="53" t="s">
        <v>321</v>
      </c>
      <c r="C36" s="53" t="s">
        <v>321</v>
      </c>
      <c r="D36" s="53" t="s">
        <v>147</v>
      </c>
      <c r="E36" s="54" t="s">
        <v>13</v>
      </c>
      <c r="F36" s="54" t="s">
        <v>328</v>
      </c>
      <c r="G36" s="54">
        <v>20227280</v>
      </c>
      <c r="H36" s="56">
        <v>44781</v>
      </c>
      <c r="I36" s="56">
        <v>44789</v>
      </c>
      <c r="J36" s="54" t="s">
        <v>451</v>
      </c>
      <c r="K36" s="54" t="s">
        <v>341</v>
      </c>
      <c r="L36" s="54" t="s">
        <v>335</v>
      </c>
      <c r="M36" s="54" t="s">
        <v>341</v>
      </c>
      <c r="N36" s="57" t="s">
        <v>452</v>
      </c>
      <c r="O36" s="54" t="s">
        <v>341</v>
      </c>
      <c r="P36" s="54" t="s">
        <v>453</v>
      </c>
      <c r="Q36" s="54" t="s">
        <v>159</v>
      </c>
      <c r="R36" s="55">
        <v>20455090</v>
      </c>
      <c r="S36" s="54" t="s">
        <v>341</v>
      </c>
      <c r="T36" s="54" t="s">
        <v>391</v>
      </c>
      <c r="U36" s="57" t="s">
        <v>452</v>
      </c>
      <c r="V36" s="54" t="s">
        <v>341</v>
      </c>
      <c r="W36" s="54" t="s">
        <v>454</v>
      </c>
      <c r="X36" s="59" t="s">
        <v>6</v>
      </c>
      <c r="Y36" s="59" t="s">
        <v>27</v>
      </c>
      <c r="Z36" s="59" t="s">
        <v>22</v>
      </c>
      <c r="AA36" s="59" t="s">
        <v>416</v>
      </c>
      <c r="AB36" s="60" t="s">
        <v>317</v>
      </c>
      <c r="AC36" s="58" t="s">
        <v>635</v>
      </c>
      <c r="AD36" s="63" t="s">
        <v>242</v>
      </c>
      <c r="AE36" s="54" t="s">
        <v>157</v>
      </c>
      <c r="AF36" s="54" t="s">
        <v>331</v>
      </c>
      <c r="AG36" s="56">
        <v>44796</v>
      </c>
      <c r="AH36" s="54">
        <v>20227280</v>
      </c>
      <c r="AI36" s="61" t="s">
        <v>444</v>
      </c>
      <c r="AJ36" s="61" t="s">
        <v>445</v>
      </c>
      <c r="AK36" s="61"/>
      <c r="AL36" s="61"/>
      <c r="AM36" s="61" t="s">
        <v>446</v>
      </c>
      <c r="AN36" s="29" t="s">
        <v>175</v>
      </c>
      <c r="AO36" s="29"/>
      <c r="AP36" s="30"/>
      <c r="AQ36" s="30"/>
      <c r="AR36" s="30"/>
      <c r="AS36" s="30"/>
      <c r="AT36" s="30"/>
      <c r="AU36" s="30"/>
      <c r="AV36" s="30"/>
      <c r="AW36" s="30"/>
      <c r="AX36" s="30"/>
      <c r="AY36" s="30"/>
      <c r="AZ36" s="30"/>
      <c r="BA36" s="30"/>
      <c r="BB36" s="30"/>
      <c r="BC36" s="30"/>
      <c r="BD36" s="30"/>
      <c r="BE36" s="30"/>
      <c r="BF36" s="30"/>
      <c r="BG36" s="30"/>
      <c r="BH36" s="30"/>
      <c r="BI36" s="30"/>
      <c r="BJ36" s="30"/>
      <c r="BK36" s="30"/>
      <c r="BM36" s="31"/>
      <c r="BR36" s="34" t="s">
        <v>246</v>
      </c>
      <c r="BS36" s="49" t="s">
        <v>67</v>
      </c>
    </row>
    <row r="37" spans="2:71" s="25" customFormat="1" ht="25.5" customHeight="1">
      <c r="B37" s="53" t="s">
        <v>321</v>
      </c>
      <c r="C37" s="53" t="s">
        <v>321</v>
      </c>
      <c r="D37" s="53" t="s">
        <v>147</v>
      </c>
      <c r="E37" s="54" t="s">
        <v>13</v>
      </c>
      <c r="F37" s="54" t="s">
        <v>327</v>
      </c>
      <c r="G37" s="54">
        <v>20227490</v>
      </c>
      <c r="H37" s="56">
        <v>44781</v>
      </c>
      <c r="I37" s="56">
        <v>44789</v>
      </c>
      <c r="J37" s="54" t="s">
        <v>455</v>
      </c>
      <c r="K37" s="55">
        <v>52186659</v>
      </c>
      <c r="L37" s="54" t="s">
        <v>456</v>
      </c>
      <c r="M37" s="54" t="s">
        <v>317</v>
      </c>
      <c r="N37" s="54" t="s">
        <v>341</v>
      </c>
      <c r="O37" s="54">
        <v>3114488661</v>
      </c>
      <c r="P37" s="54" t="s">
        <v>457</v>
      </c>
      <c r="Q37" s="54" t="s">
        <v>159</v>
      </c>
      <c r="R37" s="55">
        <v>1019846316</v>
      </c>
      <c r="S37" s="54" t="s">
        <v>169</v>
      </c>
      <c r="T37" s="54" t="s">
        <v>317</v>
      </c>
      <c r="U37" s="54" t="s">
        <v>341</v>
      </c>
      <c r="V37" s="54">
        <v>3114488661</v>
      </c>
      <c r="W37" s="54" t="s">
        <v>458</v>
      </c>
      <c r="X37" s="59" t="s">
        <v>6</v>
      </c>
      <c r="Y37" s="59" t="s">
        <v>27</v>
      </c>
      <c r="Z37" s="59" t="s">
        <v>22</v>
      </c>
      <c r="AA37" s="59" t="s">
        <v>416</v>
      </c>
      <c r="AB37" s="60" t="s">
        <v>317</v>
      </c>
      <c r="AC37" s="58" t="s">
        <v>636</v>
      </c>
      <c r="AD37" s="63" t="s">
        <v>260</v>
      </c>
      <c r="AE37" s="54" t="s">
        <v>437</v>
      </c>
      <c r="AF37" s="54" t="s">
        <v>441</v>
      </c>
      <c r="AG37" s="56">
        <v>44803</v>
      </c>
      <c r="AH37" s="54">
        <v>20227490</v>
      </c>
      <c r="AI37" s="61" t="s">
        <v>444</v>
      </c>
      <c r="AJ37" s="61" t="s">
        <v>445</v>
      </c>
      <c r="AK37" s="61"/>
      <c r="AL37" s="61"/>
      <c r="AM37" s="61" t="s">
        <v>446</v>
      </c>
      <c r="AN37" s="29" t="s">
        <v>175</v>
      </c>
      <c r="AO37" s="29"/>
      <c r="AP37" s="30"/>
      <c r="AQ37" s="30"/>
      <c r="AR37" s="30"/>
      <c r="AS37" s="30"/>
      <c r="AT37" s="30"/>
      <c r="AU37" s="30"/>
      <c r="AV37" s="30"/>
      <c r="AW37" s="30"/>
      <c r="AX37" s="30"/>
      <c r="AY37" s="30"/>
      <c r="AZ37" s="30"/>
      <c r="BA37" s="30"/>
      <c r="BB37" s="30"/>
      <c r="BC37" s="30"/>
      <c r="BD37" s="30"/>
      <c r="BE37" s="30"/>
      <c r="BF37" s="30"/>
      <c r="BG37" s="30"/>
      <c r="BH37" s="30"/>
      <c r="BI37" s="30"/>
      <c r="BJ37" s="30"/>
      <c r="BK37" s="30"/>
      <c r="BM37" s="31"/>
      <c r="BR37" s="34" t="s">
        <v>247</v>
      </c>
      <c r="BS37" s="49" t="s">
        <v>68</v>
      </c>
    </row>
    <row r="38" spans="2:71" s="25" customFormat="1" ht="25.5" customHeight="1">
      <c r="B38" s="53" t="s">
        <v>321</v>
      </c>
      <c r="C38" s="53" t="s">
        <v>321</v>
      </c>
      <c r="D38" s="53" t="s">
        <v>147</v>
      </c>
      <c r="E38" s="54" t="s">
        <v>14</v>
      </c>
      <c r="F38" s="54" t="s">
        <v>327</v>
      </c>
      <c r="G38" s="54">
        <v>20227491</v>
      </c>
      <c r="H38" s="56">
        <v>44781</v>
      </c>
      <c r="I38" s="56">
        <v>44789</v>
      </c>
      <c r="J38" s="54" t="s">
        <v>394</v>
      </c>
      <c r="K38" s="54" t="s">
        <v>357</v>
      </c>
      <c r="L38" s="54" t="s">
        <v>357</v>
      </c>
      <c r="M38" s="54" t="s">
        <v>357</v>
      </c>
      <c r="N38" s="54" t="s">
        <v>365</v>
      </c>
      <c r="O38" s="54" t="s">
        <v>365</v>
      </c>
      <c r="P38" s="54" t="s">
        <v>394</v>
      </c>
      <c r="Q38" s="54" t="s">
        <v>365</v>
      </c>
      <c r="R38" s="54" t="s">
        <v>365</v>
      </c>
      <c r="S38" s="54" t="s">
        <v>357</v>
      </c>
      <c r="T38" s="54" t="s">
        <v>365</v>
      </c>
      <c r="U38" s="54" t="s">
        <v>365</v>
      </c>
      <c r="V38" s="54" t="s">
        <v>365</v>
      </c>
      <c r="W38" s="54" t="s">
        <v>336</v>
      </c>
      <c r="X38" s="59" t="s">
        <v>6</v>
      </c>
      <c r="Y38" s="59" t="s">
        <v>27</v>
      </c>
      <c r="Z38" s="59" t="s">
        <v>22</v>
      </c>
      <c r="AA38" s="59" t="s">
        <v>416</v>
      </c>
      <c r="AB38" s="60" t="s">
        <v>317</v>
      </c>
      <c r="AC38" s="58" t="s">
        <v>637</v>
      </c>
      <c r="AD38" s="63" t="s">
        <v>241</v>
      </c>
      <c r="AE38" s="54" t="s">
        <v>3</v>
      </c>
      <c r="AF38" s="54" t="s">
        <v>686</v>
      </c>
      <c r="AG38" s="56">
        <v>44803</v>
      </c>
      <c r="AH38" s="54">
        <v>20227491</v>
      </c>
      <c r="AI38" s="61" t="s">
        <v>444</v>
      </c>
      <c r="AJ38" s="61" t="s">
        <v>445</v>
      </c>
      <c r="AK38" s="61"/>
      <c r="AL38" s="61"/>
      <c r="AM38" s="61" t="s">
        <v>446</v>
      </c>
      <c r="AN38" s="29" t="s">
        <v>175</v>
      </c>
      <c r="AO38" s="29"/>
      <c r="AP38" s="30"/>
      <c r="AQ38" s="30"/>
      <c r="AR38" s="30"/>
      <c r="AS38" s="30"/>
      <c r="AT38" s="30"/>
      <c r="AU38" s="30"/>
      <c r="AV38" s="30"/>
      <c r="AW38" s="30"/>
      <c r="AX38" s="30"/>
      <c r="AY38" s="30"/>
      <c r="AZ38" s="30"/>
      <c r="BA38" s="30"/>
      <c r="BB38" s="30"/>
      <c r="BC38" s="30"/>
      <c r="BD38" s="30"/>
      <c r="BE38" s="30"/>
      <c r="BF38" s="30"/>
      <c r="BG38" s="30"/>
      <c r="BH38" s="30"/>
      <c r="BI38" s="30"/>
      <c r="BJ38" s="30"/>
      <c r="BK38" s="30"/>
      <c r="BM38" s="31"/>
      <c r="BR38" s="38" t="s">
        <v>248</v>
      </c>
      <c r="BS38" s="49" t="s">
        <v>69</v>
      </c>
    </row>
    <row r="39" spans="2:71" s="25" customFormat="1" ht="25.5" customHeight="1">
      <c r="B39" s="53" t="s">
        <v>321</v>
      </c>
      <c r="C39" s="53" t="s">
        <v>321</v>
      </c>
      <c r="D39" s="53" t="s">
        <v>147</v>
      </c>
      <c r="E39" s="54" t="s">
        <v>322</v>
      </c>
      <c r="F39" s="54" t="s">
        <v>327</v>
      </c>
      <c r="G39" s="54">
        <v>20227492</v>
      </c>
      <c r="H39" s="56">
        <v>44781</v>
      </c>
      <c r="I39" s="56">
        <v>44789</v>
      </c>
      <c r="J39" s="54" t="s">
        <v>459</v>
      </c>
      <c r="K39" s="54" t="s">
        <v>341</v>
      </c>
      <c r="L39" s="54" t="s">
        <v>341</v>
      </c>
      <c r="M39" s="54" t="s">
        <v>341</v>
      </c>
      <c r="N39" s="54" t="s">
        <v>335</v>
      </c>
      <c r="O39" s="54" t="s">
        <v>341</v>
      </c>
      <c r="P39" s="54" t="s">
        <v>459</v>
      </c>
      <c r="Q39" s="54" t="s">
        <v>335</v>
      </c>
      <c r="R39" s="54" t="s">
        <v>341</v>
      </c>
      <c r="S39" s="54" t="s">
        <v>341</v>
      </c>
      <c r="T39" s="54" t="s">
        <v>341</v>
      </c>
      <c r="U39" s="54" t="s">
        <v>341</v>
      </c>
      <c r="V39" s="54" t="s">
        <v>341</v>
      </c>
      <c r="W39" s="54" t="s">
        <v>336</v>
      </c>
      <c r="X39" s="59" t="s">
        <v>6</v>
      </c>
      <c r="Y39" s="59" t="s">
        <v>27</v>
      </c>
      <c r="Z39" s="59" t="s">
        <v>22</v>
      </c>
      <c r="AA39" s="59" t="s">
        <v>416</v>
      </c>
      <c r="AB39" s="60" t="s">
        <v>317</v>
      </c>
      <c r="AC39" s="58" t="s">
        <v>638</v>
      </c>
      <c r="AD39" s="54" t="s">
        <v>322</v>
      </c>
      <c r="AE39" s="54" t="s">
        <v>322</v>
      </c>
      <c r="AF39" s="54" t="s">
        <v>218</v>
      </c>
      <c r="AG39" s="56">
        <v>44803</v>
      </c>
      <c r="AH39" s="54">
        <v>20227492</v>
      </c>
      <c r="AI39" s="61" t="s">
        <v>444</v>
      </c>
      <c r="AJ39" s="61" t="s">
        <v>445</v>
      </c>
      <c r="AK39" s="61"/>
      <c r="AL39" s="61"/>
      <c r="AM39" s="61" t="s">
        <v>446</v>
      </c>
      <c r="AN39" s="29" t="s">
        <v>175</v>
      </c>
      <c r="AO39" s="29"/>
      <c r="AP39" s="30"/>
      <c r="AQ39" s="30"/>
      <c r="AR39" s="30"/>
      <c r="AS39" s="30"/>
      <c r="AT39" s="30"/>
      <c r="AU39" s="30"/>
      <c r="AV39" s="30"/>
      <c r="AW39" s="30"/>
      <c r="AX39" s="30"/>
      <c r="AY39" s="30"/>
      <c r="AZ39" s="30"/>
      <c r="BA39" s="30"/>
      <c r="BB39" s="30"/>
      <c r="BC39" s="30"/>
      <c r="BD39" s="30"/>
      <c r="BE39" s="30"/>
      <c r="BF39" s="30"/>
      <c r="BG39" s="30"/>
      <c r="BH39" s="30"/>
      <c r="BI39" s="30"/>
      <c r="BJ39" s="30"/>
      <c r="BK39" s="30"/>
      <c r="BM39" s="31"/>
      <c r="BR39" s="34" t="s">
        <v>249</v>
      </c>
      <c r="BS39" s="49" t="s">
        <v>70</v>
      </c>
    </row>
    <row r="40" spans="2:71" s="25" customFormat="1" ht="25.5" customHeight="1">
      <c r="B40" s="53" t="s">
        <v>321</v>
      </c>
      <c r="C40" s="53" t="s">
        <v>321</v>
      </c>
      <c r="D40" s="53" t="s">
        <v>147</v>
      </c>
      <c r="E40" s="54" t="s">
        <v>13</v>
      </c>
      <c r="F40" s="54" t="s">
        <v>327</v>
      </c>
      <c r="G40" s="54">
        <v>20227493</v>
      </c>
      <c r="H40" s="56">
        <v>44781</v>
      </c>
      <c r="I40" s="56">
        <v>44789</v>
      </c>
      <c r="J40" s="54" t="s">
        <v>460</v>
      </c>
      <c r="K40" s="55">
        <v>52207394</v>
      </c>
      <c r="L40" s="54" t="s">
        <v>461</v>
      </c>
      <c r="M40" s="54" t="s">
        <v>462</v>
      </c>
      <c r="N40" s="54" t="s">
        <v>335</v>
      </c>
      <c r="O40" s="54">
        <v>3127281911</v>
      </c>
      <c r="P40" s="54" t="s">
        <v>463</v>
      </c>
      <c r="Q40" s="54" t="s">
        <v>159</v>
      </c>
      <c r="R40" s="55">
        <v>23865821</v>
      </c>
      <c r="S40" s="54" t="s">
        <v>464</v>
      </c>
      <c r="T40" s="54" t="s">
        <v>462</v>
      </c>
      <c r="U40" s="54" t="s">
        <v>341</v>
      </c>
      <c r="V40" s="54">
        <v>3127281911</v>
      </c>
      <c r="W40" s="54" t="s">
        <v>366</v>
      </c>
      <c r="X40" s="59" t="s">
        <v>6</v>
      </c>
      <c r="Y40" s="59" t="s">
        <v>27</v>
      </c>
      <c r="Z40" s="59" t="s">
        <v>22</v>
      </c>
      <c r="AA40" s="59" t="s">
        <v>416</v>
      </c>
      <c r="AB40" s="60" t="s">
        <v>317</v>
      </c>
      <c r="AC40" s="58" t="s">
        <v>639</v>
      </c>
      <c r="AD40" s="63" t="s">
        <v>247</v>
      </c>
      <c r="AE40" s="54" t="s">
        <v>4</v>
      </c>
      <c r="AF40" s="54" t="s">
        <v>331</v>
      </c>
      <c r="AG40" s="56">
        <v>44803</v>
      </c>
      <c r="AH40" s="54">
        <v>20227493</v>
      </c>
      <c r="AI40" s="61" t="s">
        <v>444</v>
      </c>
      <c r="AJ40" s="61" t="s">
        <v>445</v>
      </c>
      <c r="AK40" s="61"/>
      <c r="AL40" s="61"/>
      <c r="AM40" s="61" t="s">
        <v>446</v>
      </c>
      <c r="AN40" s="29" t="s">
        <v>175</v>
      </c>
      <c r="AO40" s="29"/>
      <c r="AP40" s="30"/>
      <c r="AQ40" s="30"/>
      <c r="AR40" s="30"/>
      <c r="AS40" s="30"/>
      <c r="AT40" s="30"/>
      <c r="AU40" s="30"/>
      <c r="AV40" s="30"/>
      <c r="AW40" s="30"/>
      <c r="AX40" s="30"/>
      <c r="AY40" s="30"/>
      <c r="AZ40" s="30"/>
      <c r="BA40" s="30"/>
      <c r="BB40" s="30"/>
      <c r="BC40" s="30"/>
      <c r="BD40" s="30"/>
      <c r="BE40" s="30"/>
      <c r="BF40" s="30"/>
      <c r="BG40" s="30"/>
      <c r="BH40" s="30"/>
      <c r="BI40" s="30"/>
      <c r="BJ40" s="30"/>
      <c r="BK40" s="30"/>
      <c r="BM40" s="31"/>
      <c r="BR40" s="33" t="s">
        <v>250</v>
      </c>
      <c r="BS40" s="49" t="s">
        <v>71</v>
      </c>
    </row>
    <row r="41" spans="2:71" s="25" customFormat="1" ht="25.5" customHeight="1">
      <c r="B41" s="53" t="s">
        <v>321</v>
      </c>
      <c r="C41" s="53" t="s">
        <v>321</v>
      </c>
      <c r="D41" s="53" t="s">
        <v>147</v>
      </c>
      <c r="E41" s="54" t="s">
        <v>326</v>
      </c>
      <c r="F41" s="54" t="s">
        <v>327</v>
      </c>
      <c r="G41" s="54">
        <v>20227494</v>
      </c>
      <c r="H41" s="56">
        <v>44781</v>
      </c>
      <c r="I41" s="56">
        <v>44789</v>
      </c>
      <c r="J41" s="54" t="s">
        <v>465</v>
      </c>
      <c r="K41" s="54" t="s">
        <v>357</v>
      </c>
      <c r="L41" s="54" t="s">
        <v>341</v>
      </c>
      <c r="M41" s="54" t="s">
        <v>341</v>
      </c>
      <c r="N41" s="54" t="s">
        <v>341</v>
      </c>
      <c r="O41" s="54" t="s">
        <v>341</v>
      </c>
      <c r="P41" s="54" t="s">
        <v>465</v>
      </c>
      <c r="Q41" s="54" t="s">
        <v>359</v>
      </c>
      <c r="R41" s="54" t="s">
        <v>341</v>
      </c>
      <c r="S41" s="54" t="s">
        <v>341</v>
      </c>
      <c r="T41" s="54" t="s">
        <v>341</v>
      </c>
      <c r="U41" s="54" t="s">
        <v>341</v>
      </c>
      <c r="V41" s="54" t="s">
        <v>341</v>
      </c>
      <c r="W41" s="54" t="s">
        <v>341</v>
      </c>
      <c r="X41" s="59" t="s">
        <v>6</v>
      </c>
      <c r="Y41" s="59" t="s">
        <v>27</v>
      </c>
      <c r="Z41" s="59" t="s">
        <v>22</v>
      </c>
      <c r="AA41" s="59" t="s">
        <v>416</v>
      </c>
      <c r="AB41" s="60" t="s">
        <v>317</v>
      </c>
      <c r="AC41" s="58" t="s">
        <v>640</v>
      </c>
      <c r="AD41" s="54" t="s">
        <v>322</v>
      </c>
      <c r="AE41" s="54" t="s">
        <v>326</v>
      </c>
      <c r="AF41" s="54" t="s">
        <v>218</v>
      </c>
      <c r="AG41" s="56">
        <v>44803</v>
      </c>
      <c r="AH41" s="54">
        <v>20227494</v>
      </c>
      <c r="AI41" s="61" t="s">
        <v>444</v>
      </c>
      <c r="AJ41" s="61" t="s">
        <v>445</v>
      </c>
      <c r="AK41" s="61"/>
      <c r="AL41" s="61"/>
      <c r="AM41" s="61" t="s">
        <v>446</v>
      </c>
      <c r="AN41" s="29" t="s">
        <v>175</v>
      </c>
      <c r="AO41" s="29"/>
      <c r="AP41" s="30"/>
      <c r="AQ41" s="30"/>
      <c r="AR41" s="30"/>
      <c r="AS41" s="30"/>
      <c r="AT41" s="30"/>
      <c r="AU41" s="30"/>
      <c r="AV41" s="30"/>
      <c r="AW41" s="30"/>
      <c r="AX41" s="30"/>
      <c r="AY41" s="30"/>
      <c r="AZ41" s="30"/>
      <c r="BA41" s="30"/>
      <c r="BB41" s="30"/>
      <c r="BC41" s="30"/>
      <c r="BD41" s="30"/>
      <c r="BE41" s="30"/>
      <c r="BF41" s="30"/>
      <c r="BG41" s="30"/>
      <c r="BH41" s="30"/>
      <c r="BI41" s="30"/>
      <c r="BJ41" s="30"/>
      <c r="BK41" s="30"/>
      <c r="BM41" s="31"/>
      <c r="BR41" s="34" t="s">
        <v>251</v>
      </c>
      <c r="BS41" s="49" t="s">
        <v>72</v>
      </c>
    </row>
    <row r="42" spans="2:71" s="25" customFormat="1" ht="25.5" customHeight="1">
      <c r="B42" s="53" t="s">
        <v>321</v>
      </c>
      <c r="C42" s="53" t="s">
        <v>321</v>
      </c>
      <c r="D42" s="53" t="s">
        <v>147</v>
      </c>
      <c r="E42" s="54" t="s">
        <v>13</v>
      </c>
      <c r="F42" s="54" t="s">
        <v>330</v>
      </c>
      <c r="G42" s="54">
        <v>20227496</v>
      </c>
      <c r="H42" s="56">
        <v>44782</v>
      </c>
      <c r="I42" s="56">
        <v>44790</v>
      </c>
      <c r="J42" s="54" t="s">
        <v>466</v>
      </c>
      <c r="K42" s="55">
        <v>79758964</v>
      </c>
      <c r="L42" s="54" t="s">
        <v>467</v>
      </c>
      <c r="M42" s="54" t="s">
        <v>391</v>
      </c>
      <c r="N42" s="57" t="s">
        <v>468</v>
      </c>
      <c r="O42" s="54">
        <v>3103372832</v>
      </c>
      <c r="P42" s="54" t="s">
        <v>469</v>
      </c>
      <c r="Q42" s="54" t="s">
        <v>159</v>
      </c>
      <c r="R42" s="55">
        <v>79758964</v>
      </c>
      <c r="S42" s="54" t="s">
        <v>169</v>
      </c>
      <c r="T42" s="54" t="s">
        <v>391</v>
      </c>
      <c r="U42" s="57" t="s">
        <v>468</v>
      </c>
      <c r="V42" s="54">
        <v>3103372832</v>
      </c>
      <c r="W42" s="54" t="s">
        <v>336</v>
      </c>
      <c r="X42" s="59" t="s">
        <v>6</v>
      </c>
      <c r="Y42" s="59" t="s">
        <v>27</v>
      </c>
      <c r="Z42" s="59" t="s">
        <v>22</v>
      </c>
      <c r="AA42" s="59" t="s">
        <v>416</v>
      </c>
      <c r="AB42" s="60" t="s">
        <v>317</v>
      </c>
      <c r="AC42" s="58" t="s">
        <v>641</v>
      </c>
      <c r="AD42" s="63" t="s">
        <v>261</v>
      </c>
      <c r="AE42" s="54" t="s">
        <v>437</v>
      </c>
      <c r="AF42" s="54" t="s">
        <v>440</v>
      </c>
      <c r="AG42" s="56">
        <v>44804</v>
      </c>
      <c r="AH42" s="54">
        <v>20227496</v>
      </c>
      <c r="AI42" s="61" t="s">
        <v>444</v>
      </c>
      <c r="AJ42" s="61" t="s">
        <v>445</v>
      </c>
      <c r="AK42" s="61"/>
      <c r="AL42" s="61"/>
      <c r="AM42" s="61" t="s">
        <v>446</v>
      </c>
      <c r="AN42" s="29" t="s">
        <v>175</v>
      </c>
      <c r="AO42" s="29"/>
      <c r="AP42" s="30"/>
      <c r="AQ42" s="30"/>
      <c r="AR42" s="30"/>
      <c r="AS42" s="30"/>
      <c r="AT42" s="30"/>
      <c r="AU42" s="30"/>
      <c r="AV42" s="30"/>
      <c r="AW42" s="30"/>
      <c r="AX42" s="30"/>
      <c r="AY42" s="30"/>
      <c r="AZ42" s="30"/>
      <c r="BA42" s="30"/>
      <c r="BB42" s="30"/>
      <c r="BC42" s="30"/>
      <c r="BD42" s="30"/>
      <c r="BE42" s="30"/>
      <c r="BF42" s="30"/>
      <c r="BG42" s="30"/>
      <c r="BH42" s="30"/>
      <c r="BI42" s="30"/>
      <c r="BJ42" s="30"/>
      <c r="BK42" s="30"/>
      <c r="BM42" s="31"/>
      <c r="BR42" s="34" t="s">
        <v>252</v>
      </c>
      <c r="BS42" s="49" t="s">
        <v>73</v>
      </c>
    </row>
    <row r="43" spans="2:71" s="25" customFormat="1" ht="25.5" customHeight="1">
      <c r="B43" s="53" t="s">
        <v>321</v>
      </c>
      <c r="C43" s="53" t="s">
        <v>321</v>
      </c>
      <c r="D43" s="53" t="s">
        <v>147</v>
      </c>
      <c r="E43" s="54" t="s">
        <v>13</v>
      </c>
      <c r="F43" s="54" t="s">
        <v>328</v>
      </c>
      <c r="G43" s="54">
        <v>20227518</v>
      </c>
      <c r="H43" s="56">
        <v>44782</v>
      </c>
      <c r="I43" s="56">
        <v>44790</v>
      </c>
      <c r="J43" s="54" t="s">
        <v>470</v>
      </c>
      <c r="K43" s="55">
        <v>2987099</v>
      </c>
      <c r="L43" s="54" t="s">
        <v>365</v>
      </c>
      <c r="M43" s="54" t="s">
        <v>462</v>
      </c>
      <c r="N43" s="57" t="s">
        <v>471</v>
      </c>
      <c r="O43" s="54">
        <v>3214765977</v>
      </c>
      <c r="P43" s="54" t="s">
        <v>472</v>
      </c>
      <c r="Q43" s="54" t="s">
        <v>159</v>
      </c>
      <c r="R43" s="55">
        <v>35406822</v>
      </c>
      <c r="S43" s="54" t="s">
        <v>169</v>
      </c>
      <c r="T43" s="54" t="s">
        <v>462</v>
      </c>
      <c r="U43" s="57" t="s">
        <v>471</v>
      </c>
      <c r="V43" s="54">
        <v>3214765977</v>
      </c>
      <c r="W43" s="54" t="s">
        <v>342</v>
      </c>
      <c r="X43" s="59" t="s">
        <v>6</v>
      </c>
      <c r="Y43" s="59" t="s">
        <v>27</v>
      </c>
      <c r="Z43" s="59" t="s">
        <v>22</v>
      </c>
      <c r="AA43" s="59" t="s">
        <v>416</v>
      </c>
      <c r="AB43" s="60" t="s">
        <v>317</v>
      </c>
      <c r="AC43" s="58" t="s">
        <v>642</v>
      </c>
      <c r="AD43" s="63" t="s">
        <v>235</v>
      </c>
      <c r="AE43" s="54" t="s">
        <v>3</v>
      </c>
      <c r="AF43" s="54" t="s">
        <v>440</v>
      </c>
      <c r="AG43" s="56">
        <v>44804</v>
      </c>
      <c r="AH43" s="54">
        <v>20227518</v>
      </c>
      <c r="AI43" s="61" t="s">
        <v>444</v>
      </c>
      <c r="AJ43" s="61" t="s">
        <v>445</v>
      </c>
      <c r="AK43" s="61"/>
      <c r="AL43" s="61"/>
      <c r="AM43" s="61" t="s">
        <v>446</v>
      </c>
      <c r="AN43" s="29" t="s">
        <v>175</v>
      </c>
      <c r="AO43" s="29"/>
      <c r="AP43" s="30"/>
      <c r="AQ43" s="30"/>
      <c r="AR43" s="30"/>
      <c r="AS43" s="30"/>
      <c r="AT43" s="30"/>
      <c r="AU43" s="30"/>
      <c r="AV43" s="30"/>
      <c r="AW43" s="30"/>
      <c r="AX43" s="30"/>
      <c r="AY43" s="30"/>
      <c r="AZ43" s="30"/>
      <c r="BA43" s="30"/>
      <c r="BB43" s="30"/>
      <c r="BC43" s="30"/>
      <c r="BD43" s="30"/>
      <c r="BE43" s="30"/>
      <c r="BF43" s="30"/>
      <c r="BG43" s="30"/>
      <c r="BH43" s="30"/>
      <c r="BI43" s="30"/>
      <c r="BJ43" s="30"/>
      <c r="BK43" s="30"/>
      <c r="BM43" s="31"/>
      <c r="BR43" s="34" t="s">
        <v>253</v>
      </c>
      <c r="BS43" s="49" t="s">
        <v>74</v>
      </c>
    </row>
    <row r="44" spans="2:71" s="25" customFormat="1" ht="25.5" customHeight="1">
      <c r="B44" s="53" t="s">
        <v>321</v>
      </c>
      <c r="C44" s="53" t="s">
        <v>321</v>
      </c>
      <c r="D44" s="53" t="s">
        <v>147</v>
      </c>
      <c r="E44" s="54" t="s">
        <v>13</v>
      </c>
      <c r="F44" s="54" t="s">
        <v>328</v>
      </c>
      <c r="G44" s="54">
        <v>20227513</v>
      </c>
      <c r="H44" s="56">
        <v>44783</v>
      </c>
      <c r="I44" s="56">
        <v>44791</v>
      </c>
      <c r="J44" s="54" t="s">
        <v>473</v>
      </c>
      <c r="K44" s="54" t="s">
        <v>341</v>
      </c>
      <c r="L44" s="54" t="s">
        <v>474</v>
      </c>
      <c r="M44" s="54" t="s">
        <v>475</v>
      </c>
      <c r="N44" s="57" t="s">
        <v>476</v>
      </c>
      <c r="O44" s="54">
        <v>3002902523</v>
      </c>
      <c r="P44" s="54" t="s">
        <v>477</v>
      </c>
      <c r="Q44" s="54" t="s">
        <v>159</v>
      </c>
      <c r="R44" s="55">
        <v>13701250</v>
      </c>
      <c r="S44" s="54" t="s">
        <v>169</v>
      </c>
      <c r="T44" s="54" t="s">
        <v>335</v>
      </c>
      <c r="U44" s="57" t="s">
        <v>478</v>
      </c>
      <c r="V44" s="54">
        <v>3002902523</v>
      </c>
      <c r="W44" s="54" t="s">
        <v>479</v>
      </c>
      <c r="X44" s="59" t="s">
        <v>6</v>
      </c>
      <c r="Y44" s="59" t="s">
        <v>27</v>
      </c>
      <c r="Z44" s="59" t="s">
        <v>22</v>
      </c>
      <c r="AA44" s="59" t="s">
        <v>416</v>
      </c>
      <c r="AB44" s="60" t="s">
        <v>317</v>
      </c>
      <c r="AC44" s="58" t="s">
        <v>643</v>
      </c>
      <c r="AD44" s="63" t="s">
        <v>242</v>
      </c>
      <c r="AE44" s="54" t="s">
        <v>157</v>
      </c>
      <c r="AF44" s="54" t="s">
        <v>331</v>
      </c>
      <c r="AG44" s="56">
        <v>44804</v>
      </c>
      <c r="AH44" s="54">
        <v>20227513</v>
      </c>
      <c r="AI44" s="61" t="s">
        <v>444</v>
      </c>
      <c r="AJ44" s="61" t="s">
        <v>445</v>
      </c>
      <c r="AK44" s="61"/>
      <c r="AL44" s="61"/>
      <c r="AM44" s="61" t="s">
        <v>446</v>
      </c>
      <c r="AN44" s="29" t="s">
        <v>175</v>
      </c>
      <c r="AO44" s="29"/>
      <c r="AP44" s="30"/>
      <c r="AQ44" s="30"/>
      <c r="AR44" s="30"/>
      <c r="AS44" s="30"/>
      <c r="AT44" s="30"/>
      <c r="AU44" s="30"/>
      <c r="AV44" s="30"/>
      <c r="AW44" s="30"/>
      <c r="AX44" s="30"/>
      <c r="AY44" s="30"/>
      <c r="AZ44" s="30"/>
      <c r="BA44" s="30"/>
      <c r="BB44" s="30"/>
      <c r="BC44" s="30"/>
      <c r="BD44" s="30"/>
      <c r="BE44" s="30"/>
      <c r="BF44" s="30"/>
      <c r="BG44" s="30"/>
      <c r="BH44" s="30"/>
      <c r="BI44" s="30"/>
      <c r="BJ44" s="30"/>
      <c r="BK44" s="30"/>
      <c r="BM44" s="31"/>
      <c r="BR44" s="34" t="s">
        <v>254</v>
      </c>
      <c r="BS44" s="49" t="s">
        <v>75</v>
      </c>
    </row>
    <row r="45" spans="2:71" s="25" customFormat="1" ht="25.5" customHeight="1">
      <c r="B45" s="53" t="s">
        <v>321</v>
      </c>
      <c r="C45" s="53" t="s">
        <v>321</v>
      </c>
      <c r="D45" s="53" t="s">
        <v>147</v>
      </c>
      <c r="E45" s="54" t="s">
        <v>325</v>
      </c>
      <c r="F45" s="54" t="s">
        <v>328</v>
      </c>
      <c r="G45" s="54">
        <v>20227506</v>
      </c>
      <c r="H45" s="56">
        <v>44783</v>
      </c>
      <c r="I45" s="56">
        <v>44791</v>
      </c>
      <c r="J45" s="54" t="s">
        <v>480</v>
      </c>
      <c r="K45" s="54" t="s">
        <v>341</v>
      </c>
      <c r="L45" s="54" t="s">
        <v>481</v>
      </c>
      <c r="M45" s="54" t="s">
        <v>339</v>
      </c>
      <c r="N45" s="57" t="s">
        <v>482</v>
      </c>
      <c r="O45" s="54">
        <v>3212845612</v>
      </c>
      <c r="P45" s="54" t="s">
        <v>483</v>
      </c>
      <c r="Q45" s="54" t="s">
        <v>335</v>
      </c>
      <c r="R45" s="54" t="s">
        <v>341</v>
      </c>
      <c r="S45" s="54" t="s">
        <v>341</v>
      </c>
      <c r="T45" s="54" t="s">
        <v>339</v>
      </c>
      <c r="U45" s="57" t="s">
        <v>370</v>
      </c>
      <c r="V45" s="54">
        <v>32128456120</v>
      </c>
      <c r="W45" s="54" t="s">
        <v>484</v>
      </c>
      <c r="X45" s="59" t="s">
        <v>6</v>
      </c>
      <c r="Y45" s="59" t="s">
        <v>27</v>
      </c>
      <c r="Z45" s="59" t="s">
        <v>22</v>
      </c>
      <c r="AA45" s="59" t="s">
        <v>416</v>
      </c>
      <c r="AB45" s="60" t="s">
        <v>317</v>
      </c>
      <c r="AC45" s="54" t="s">
        <v>644</v>
      </c>
      <c r="AD45" s="63" t="s">
        <v>270</v>
      </c>
      <c r="AE45" s="54" t="s">
        <v>438</v>
      </c>
      <c r="AF45" s="54" t="s">
        <v>331</v>
      </c>
      <c r="AG45" s="56">
        <v>44804</v>
      </c>
      <c r="AH45" s="54">
        <v>20227506</v>
      </c>
      <c r="AI45" s="61" t="s">
        <v>444</v>
      </c>
      <c r="AJ45" s="61" t="s">
        <v>445</v>
      </c>
      <c r="AK45" s="61"/>
      <c r="AL45" s="61"/>
      <c r="AM45" s="61" t="s">
        <v>446</v>
      </c>
      <c r="AN45" s="29" t="s">
        <v>175</v>
      </c>
      <c r="AO45" s="29"/>
      <c r="AP45" s="30"/>
      <c r="AQ45" s="30"/>
      <c r="AR45" s="30"/>
      <c r="AS45" s="30"/>
      <c r="AT45" s="30"/>
      <c r="AU45" s="30"/>
      <c r="AV45" s="30"/>
      <c r="AW45" s="30"/>
      <c r="AX45" s="30"/>
      <c r="AY45" s="30"/>
      <c r="AZ45" s="30"/>
      <c r="BA45" s="30"/>
      <c r="BB45" s="30"/>
      <c r="BC45" s="30"/>
      <c r="BD45" s="30"/>
      <c r="BE45" s="30"/>
      <c r="BF45" s="30"/>
      <c r="BG45" s="30"/>
      <c r="BH45" s="30"/>
      <c r="BI45" s="30"/>
      <c r="BJ45" s="30"/>
      <c r="BK45" s="30"/>
      <c r="BM45" s="31"/>
      <c r="BR45" s="34" t="s">
        <v>255</v>
      </c>
      <c r="BS45" s="49" t="s">
        <v>76</v>
      </c>
    </row>
    <row r="46" spans="2:71" s="25" customFormat="1" ht="25.5" customHeight="1">
      <c r="B46" s="53" t="s">
        <v>321</v>
      </c>
      <c r="C46" s="53" t="s">
        <v>321</v>
      </c>
      <c r="D46" s="53" t="s">
        <v>147</v>
      </c>
      <c r="E46" s="54" t="s">
        <v>544</v>
      </c>
      <c r="F46" s="54" t="s">
        <v>327</v>
      </c>
      <c r="G46" s="54">
        <v>20227535</v>
      </c>
      <c r="H46" s="56">
        <v>44784</v>
      </c>
      <c r="I46" s="56">
        <v>44792</v>
      </c>
      <c r="J46" s="54" t="s">
        <v>485</v>
      </c>
      <c r="K46" s="55">
        <v>1076622205</v>
      </c>
      <c r="L46" s="54" t="s">
        <v>486</v>
      </c>
      <c r="M46" s="54" t="s">
        <v>487</v>
      </c>
      <c r="N46" s="57" t="s">
        <v>488</v>
      </c>
      <c r="O46" s="54">
        <v>3222028154</v>
      </c>
      <c r="P46" s="54" t="s">
        <v>489</v>
      </c>
      <c r="Q46" s="54" t="s">
        <v>341</v>
      </c>
      <c r="R46" s="54" t="s">
        <v>341</v>
      </c>
      <c r="S46" s="54" t="s">
        <v>169</v>
      </c>
      <c r="T46" s="54" t="s">
        <v>487</v>
      </c>
      <c r="U46" s="57" t="s">
        <v>488</v>
      </c>
      <c r="V46" s="54">
        <v>3222028154</v>
      </c>
      <c r="W46" s="54" t="s">
        <v>490</v>
      </c>
      <c r="X46" s="59" t="s">
        <v>6</v>
      </c>
      <c r="Y46" s="59" t="s">
        <v>27</v>
      </c>
      <c r="Z46" s="59" t="s">
        <v>22</v>
      </c>
      <c r="AA46" s="59" t="s">
        <v>416</v>
      </c>
      <c r="AB46" s="60" t="s">
        <v>317</v>
      </c>
      <c r="AC46" s="58" t="s">
        <v>645</v>
      </c>
      <c r="AD46" s="54" t="s">
        <v>322</v>
      </c>
      <c r="AE46" s="54" t="s">
        <v>322</v>
      </c>
      <c r="AF46" s="54" t="s">
        <v>218</v>
      </c>
      <c r="AG46" s="56">
        <v>44804</v>
      </c>
      <c r="AH46" s="54">
        <v>20227535</v>
      </c>
      <c r="AI46" s="61" t="s">
        <v>444</v>
      </c>
      <c r="AJ46" s="61" t="s">
        <v>445</v>
      </c>
      <c r="AK46" s="61"/>
      <c r="AL46" s="61"/>
      <c r="AM46" s="61" t="s">
        <v>446</v>
      </c>
      <c r="AN46" s="29" t="s">
        <v>175</v>
      </c>
      <c r="AO46" s="29"/>
      <c r="AP46" s="30"/>
      <c r="AQ46" s="30"/>
      <c r="AR46" s="30"/>
      <c r="AS46" s="30"/>
      <c r="AT46" s="30"/>
      <c r="AU46" s="30"/>
      <c r="AV46" s="30"/>
      <c r="AW46" s="30"/>
      <c r="AX46" s="30"/>
      <c r="AY46" s="30"/>
      <c r="AZ46" s="30"/>
      <c r="BA46" s="30"/>
      <c r="BB46" s="30"/>
      <c r="BC46" s="30"/>
      <c r="BD46" s="30"/>
      <c r="BE46" s="30"/>
      <c r="BF46" s="30"/>
      <c r="BG46" s="30"/>
      <c r="BH46" s="30"/>
      <c r="BI46" s="30"/>
      <c r="BJ46" s="30"/>
      <c r="BK46" s="30"/>
      <c r="BM46" s="31"/>
      <c r="BR46" s="34" t="s">
        <v>256</v>
      </c>
      <c r="BS46" s="49" t="s">
        <v>77</v>
      </c>
    </row>
    <row r="47" spans="2:71" s="25" customFormat="1" ht="25.5" customHeight="1">
      <c r="B47" s="53" t="s">
        <v>321</v>
      </c>
      <c r="C47" s="53" t="s">
        <v>321</v>
      </c>
      <c r="D47" s="53" t="s">
        <v>147</v>
      </c>
      <c r="E47" s="54" t="s">
        <v>545</v>
      </c>
      <c r="F47" s="54" t="s">
        <v>327</v>
      </c>
      <c r="G47" s="54">
        <v>20227536</v>
      </c>
      <c r="H47" s="56">
        <v>44784</v>
      </c>
      <c r="I47" s="56">
        <v>44792</v>
      </c>
      <c r="J47" s="54" t="s">
        <v>491</v>
      </c>
      <c r="K47" s="55">
        <v>24030375</v>
      </c>
      <c r="L47" s="54" t="s">
        <v>341</v>
      </c>
      <c r="M47" s="54" t="s">
        <v>341</v>
      </c>
      <c r="N47" s="57" t="s">
        <v>492</v>
      </c>
      <c r="O47" s="54">
        <v>3118537526</v>
      </c>
      <c r="P47" s="54" t="s">
        <v>493</v>
      </c>
      <c r="Q47" s="54" t="s">
        <v>159</v>
      </c>
      <c r="R47" s="55">
        <v>24029281</v>
      </c>
      <c r="S47" s="54" t="s">
        <v>170</v>
      </c>
      <c r="T47" s="54" t="s">
        <v>341</v>
      </c>
      <c r="U47" s="57" t="s">
        <v>492</v>
      </c>
      <c r="V47" s="54">
        <v>3118537526</v>
      </c>
      <c r="W47" s="54" t="s">
        <v>366</v>
      </c>
      <c r="X47" s="59" t="s">
        <v>6</v>
      </c>
      <c r="Y47" s="59" t="s">
        <v>27</v>
      </c>
      <c r="Z47" s="59" t="s">
        <v>22</v>
      </c>
      <c r="AA47" s="59" t="s">
        <v>416</v>
      </c>
      <c r="AB47" s="60" t="s">
        <v>317</v>
      </c>
      <c r="AC47" s="58" t="s">
        <v>646</v>
      </c>
      <c r="AD47" s="54" t="s">
        <v>322</v>
      </c>
      <c r="AE47" s="54" t="s">
        <v>322</v>
      </c>
      <c r="AF47" s="54" t="s">
        <v>218</v>
      </c>
      <c r="AG47" s="56">
        <v>44804</v>
      </c>
      <c r="AH47" s="54">
        <v>20227536</v>
      </c>
      <c r="AI47" s="61" t="s">
        <v>444</v>
      </c>
      <c r="AJ47" s="61" t="s">
        <v>445</v>
      </c>
      <c r="AK47" s="61"/>
      <c r="AL47" s="61"/>
      <c r="AM47" s="61" t="s">
        <v>446</v>
      </c>
      <c r="AN47" s="29" t="s">
        <v>175</v>
      </c>
      <c r="AO47" s="29"/>
      <c r="AP47" s="30"/>
      <c r="AQ47" s="30"/>
      <c r="AR47" s="30"/>
      <c r="AS47" s="30"/>
      <c r="AT47" s="30"/>
      <c r="AU47" s="30"/>
      <c r="AV47" s="30"/>
      <c r="AW47" s="30"/>
      <c r="AX47" s="30"/>
      <c r="AY47" s="30"/>
      <c r="AZ47" s="30"/>
      <c r="BA47" s="30"/>
      <c r="BB47" s="30"/>
      <c r="BC47" s="30"/>
      <c r="BD47" s="30"/>
      <c r="BE47" s="30"/>
      <c r="BF47" s="30"/>
      <c r="BG47" s="30"/>
      <c r="BH47" s="30"/>
      <c r="BI47" s="30"/>
      <c r="BJ47" s="30"/>
      <c r="BK47" s="30"/>
      <c r="BM47" s="31"/>
      <c r="BR47" s="32" t="s">
        <v>257</v>
      </c>
      <c r="BS47" s="49" t="s">
        <v>78</v>
      </c>
    </row>
    <row r="48" spans="2:71" s="25" customFormat="1" ht="25.5" customHeight="1">
      <c r="B48" s="53" t="s">
        <v>321</v>
      </c>
      <c r="C48" s="53" t="s">
        <v>321</v>
      </c>
      <c r="D48" s="53" t="s">
        <v>147</v>
      </c>
      <c r="E48" s="54" t="s">
        <v>322</v>
      </c>
      <c r="F48" s="54" t="s">
        <v>327</v>
      </c>
      <c r="G48" s="54">
        <v>20227537</v>
      </c>
      <c r="H48" s="56">
        <v>44784</v>
      </c>
      <c r="I48" s="56">
        <v>44792</v>
      </c>
      <c r="J48" s="54" t="s">
        <v>494</v>
      </c>
      <c r="K48" s="54" t="s">
        <v>335</v>
      </c>
      <c r="L48" s="54" t="s">
        <v>495</v>
      </c>
      <c r="M48" s="54" t="s">
        <v>341</v>
      </c>
      <c r="N48" s="54" t="s">
        <v>341</v>
      </c>
      <c r="O48" s="54" t="s">
        <v>341</v>
      </c>
      <c r="P48" s="54" t="s">
        <v>496</v>
      </c>
      <c r="Q48" s="54" t="s">
        <v>335</v>
      </c>
      <c r="R48" s="54" t="s">
        <v>341</v>
      </c>
      <c r="S48" s="54" t="s">
        <v>341</v>
      </c>
      <c r="T48" s="54" t="s">
        <v>341</v>
      </c>
      <c r="U48" s="54" t="s">
        <v>341</v>
      </c>
      <c r="V48" s="54" t="s">
        <v>341</v>
      </c>
      <c r="W48" s="54" t="s">
        <v>336</v>
      </c>
      <c r="X48" s="59" t="s">
        <v>6</v>
      </c>
      <c r="Y48" s="59" t="s">
        <v>27</v>
      </c>
      <c r="Z48" s="59" t="s">
        <v>22</v>
      </c>
      <c r="AA48" s="59" t="s">
        <v>416</v>
      </c>
      <c r="AB48" s="60" t="s">
        <v>317</v>
      </c>
      <c r="AC48" s="58" t="s">
        <v>647</v>
      </c>
      <c r="AD48" s="54" t="s">
        <v>322</v>
      </c>
      <c r="AE48" s="54" t="s">
        <v>322</v>
      </c>
      <c r="AF48" s="54" t="s">
        <v>442</v>
      </c>
      <c r="AG48" s="56">
        <v>44804</v>
      </c>
      <c r="AH48" s="54">
        <v>20227537</v>
      </c>
      <c r="AI48" s="61" t="s">
        <v>444</v>
      </c>
      <c r="AJ48" s="61" t="s">
        <v>445</v>
      </c>
      <c r="AK48" s="61"/>
      <c r="AL48" s="61"/>
      <c r="AM48" s="61" t="s">
        <v>446</v>
      </c>
      <c r="AN48" s="29" t="s">
        <v>175</v>
      </c>
      <c r="AO48" s="29"/>
      <c r="AP48" s="30"/>
      <c r="AQ48" s="30"/>
      <c r="AR48" s="30"/>
      <c r="AS48" s="30"/>
      <c r="AT48" s="30"/>
      <c r="AU48" s="30"/>
      <c r="AV48" s="30"/>
      <c r="AW48" s="30"/>
      <c r="AX48" s="30"/>
      <c r="AY48" s="30"/>
      <c r="AZ48" s="30"/>
      <c r="BA48" s="30"/>
      <c r="BB48" s="30"/>
      <c r="BC48" s="30"/>
      <c r="BD48" s="30"/>
      <c r="BE48" s="30"/>
      <c r="BF48" s="30"/>
      <c r="BG48" s="30"/>
      <c r="BH48" s="30"/>
      <c r="BI48" s="30"/>
      <c r="BJ48" s="30"/>
      <c r="BK48" s="30"/>
      <c r="BM48" s="31"/>
      <c r="BR48" s="34" t="s">
        <v>258</v>
      </c>
      <c r="BS48" s="49" t="s">
        <v>79</v>
      </c>
    </row>
    <row r="49" spans="2:71" s="25" customFormat="1" ht="25.5" customHeight="1">
      <c r="B49" s="53" t="s">
        <v>321</v>
      </c>
      <c r="C49" s="53" t="s">
        <v>321</v>
      </c>
      <c r="D49" s="53" t="s">
        <v>147</v>
      </c>
      <c r="E49" s="54" t="s">
        <v>322</v>
      </c>
      <c r="F49" s="54" t="s">
        <v>327</v>
      </c>
      <c r="G49" s="54">
        <v>20227538</v>
      </c>
      <c r="H49" s="56">
        <v>44784</v>
      </c>
      <c r="I49" s="56">
        <v>44792</v>
      </c>
      <c r="J49" s="54" t="s">
        <v>497</v>
      </c>
      <c r="K49" s="54" t="s">
        <v>341</v>
      </c>
      <c r="L49" s="54" t="s">
        <v>341</v>
      </c>
      <c r="M49" s="54" t="s">
        <v>341</v>
      </c>
      <c r="N49" s="54" t="s">
        <v>341</v>
      </c>
      <c r="O49" s="54" t="s">
        <v>341</v>
      </c>
      <c r="P49" s="54" t="s">
        <v>497</v>
      </c>
      <c r="Q49" s="54" t="s">
        <v>341</v>
      </c>
      <c r="R49" s="54" t="s">
        <v>341</v>
      </c>
      <c r="S49" s="54" t="s">
        <v>341</v>
      </c>
      <c r="T49" s="54" t="s">
        <v>341</v>
      </c>
      <c r="U49" s="54" t="s">
        <v>341</v>
      </c>
      <c r="V49" s="54" t="s">
        <v>341</v>
      </c>
      <c r="W49" s="54" t="s">
        <v>396</v>
      </c>
      <c r="X49" s="59" t="s">
        <v>6</v>
      </c>
      <c r="Y49" s="59" t="s">
        <v>27</v>
      </c>
      <c r="Z49" s="59" t="s">
        <v>22</v>
      </c>
      <c r="AA49" s="59" t="s">
        <v>416</v>
      </c>
      <c r="AB49" s="60" t="s">
        <v>317</v>
      </c>
      <c r="AC49" s="58" t="s">
        <v>648</v>
      </c>
      <c r="AD49" s="54" t="s">
        <v>322</v>
      </c>
      <c r="AE49" s="54" t="s">
        <v>322</v>
      </c>
      <c r="AF49" s="54" t="s">
        <v>218</v>
      </c>
      <c r="AG49" s="56">
        <v>44804</v>
      </c>
      <c r="AH49" s="54">
        <v>20227538</v>
      </c>
      <c r="AI49" s="61" t="s">
        <v>444</v>
      </c>
      <c r="AJ49" s="61" t="s">
        <v>445</v>
      </c>
      <c r="AK49" s="61"/>
      <c r="AL49" s="61"/>
      <c r="AM49" s="61" t="s">
        <v>446</v>
      </c>
      <c r="AN49" s="29" t="s">
        <v>175</v>
      </c>
      <c r="AO49" s="29"/>
      <c r="AP49" s="30"/>
      <c r="AQ49" s="30"/>
      <c r="AR49" s="30"/>
      <c r="AS49" s="30"/>
      <c r="AT49" s="30"/>
      <c r="AU49" s="30"/>
      <c r="AV49" s="30"/>
      <c r="AW49" s="30"/>
      <c r="AX49" s="30"/>
      <c r="AY49" s="30"/>
      <c r="AZ49" s="30"/>
      <c r="BA49" s="30"/>
      <c r="BB49" s="30"/>
      <c r="BC49" s="30"/>
      <c r="BD49" s="30"/>
      <c r="BE49" s="30"/>
      <c r="BF49" s="30"/>
      <c r="BG49" s="30"/>
      <c r="BH49" s="30"/>
      <c r="BI49" s="30"/>
      <c r="BJ49" s="30"/>
      <c r="BK49" s="30"/>
      <c r="BM49" s="31"/>
      <c r="BR49" s="34" t="s">
        <v>298</v>
      </c>
      <c r="BS49" s="49" t="s">
        <v>80</v>
      </c>
    </row>
    <row r="50" spans="2:71" s="25" customFormat="1" ht="25.5" customHeight="1">
      <c r="B50" s="53" t="s">
        <v>321</v>
      </c>
      <c r="C50" s="53" t="s">
        <v>321</v>
      </c>
      <c r="D50" s="53" t="s">
        <v>147</v>
      </c>
      <c r="E50" s="54" t="s">
        <v>13</v>
      </c>
      <c r="F50" s="54" t="s">
        <v>327</v>
      </c>
      <c r="G50" s="54">
        <v>20227539</v>
      </c>
      <c r="H50" s="56">
        <v>44784</v>
      </c>
      <c r="I50" s="56">
        <v>44792</v>
      </c>
      <c r="J50" s="54" t="s">
        <v>498</v>
      </c>
      <c r="K50" s="55">
        <v>38281936</v>
      </c>
      <c r="L50" s="54" t="s">
        <v>341</v>
      </c>
      <c r="M50" s="54" t="s">
        <v>499</v>
      </c>
      <c r="N50" s="57" t="s">
        <v>500</v>
      </c>
      <c r="O50" s="54">
        <v>3102372234</v>
      </c>
      <c r="P50" s="54" t="s">
        <v>498</v>
      </c>
      <c r="Q50" s="54" t="s">
        <v>159</v>
      </c>
      <c r="R50" s="55">
        <v>38281936</v>
      </c>
      <c r="S50" s="54" t="s">
        <v>501</v>
      </c>
      <c r="T50" s="54" t="s">
        <v>499</v>
      </c>
      <c r="U50" s="57" t="s">
        <v>500</v>
      </c>
      <c r="V50" s="54">
        <v>3102372234</v>
      </c>
      <c r="W50" s="54" t="s">
        <v>336</v>
      </c>
      <c r="X50" s="59" t="s">
        <v>6</v>
      </c>
      <c r="Y50" s="59" t="s">
        <v>27</v>
      </c>
      <c r="Z50" s="59" t="s">
        <v>22</v>
      </c>
      <c r="AA50" s="59" t="s">
        <v>416</v>
      </c>
      <c r="AB50" s="60" t="s">
        <v>317</v>
      </c>
      <c r="AC50" s="58" t="s">
        <v>649</v>
      </c>
      <c r="AD50" s="63" t="s">
        <v>235</v>
      </c>
      <c r="AE50" s="54" t="s">
        <v>3</v>
      </c>
      <c r="AF50" s="54" t="s">
        <v>440</v>
      </c>
      <c r="AG50" s="56">
        <v>44806</v>
      </c>
      <c r="AH50" s="54">
        <v>20227539</v>
      </c>
      <c r="AI50" s="61" t="s">
        <v>444</v>
      </c>
      <c r="AJ50" s="61" t="s">
        <v>445</v>
      </c>
      <c r="AK50" s="61"/>
      <c r="AL50" s="61"/>
      <c r="AM50" s="61" t="s">
        <v>446</v>
      </c>
      <c r="AN50" s="29" t="s">
        <v>175</v>
      </c>
      <c r="AO50" s="29"/>
      <c r="AP50" s="30"/>
      <c r="AQ50" s="30"/>
      <c r="AR50" s="30"/>
      <c r="AS50" s="30"/>
      <c r="AT50" s="30"/>
      <c r="AU50" s="30"/>
      <c r="AV50" s="30"/>
      <c r="AW50" s="30"/>
      <c r="AX50" s="30"/>
      <c r="AY50" s="30"/>
      <c r="AZ50" s="30"/>
      <c r="BA50" s="30"/>
      <c r="BB50" s="30"/>
      <c r="BC50" s="30"/>
      <c r="BD50" s="30"/>
      <c r="BE50" s="30"/>
      <c r="BF50" s="30"/>
      <c r="BG50" s="30"/>
      <c r="BH50" s="30"/>
      <c r="BI50" s="30"/>
      <c r="BJ50" s="30"/>
      <c r="BK50" s="30"/>
      <c r="BM50" s="31"/>
      <c r="BR50" s="39" t="s">
        <v>259</v>
      </c>
      <c r="BS50" s="49" t="s">
        <v>81</v>
      </c>
    </row>
    <row r="51" spans="2:72" s="24" customFormat="1" ht="25.5" customHeight="1">
      <c r="B51" s="53" t="s">
        <v>321</v>
      </c>
      <c r="C51" s="53" t="s">
        <v>321</v>
      </c>
      <c r="D51" s="53" t="s">
        <v>147</v>
      </c>
      <c r="E51" s="54" t="s">
        <v>322</v>
      </c>
      <c r="F51" s="54" t="s">
        <v>218</v>
      </c>
      <c r="G51" s="54">
        <v>20227540</v>
      </c>
      <c r="H51" s="56">
        <v>44784</v>
      </c>
      <c r="I51" s="56">
        <v>44792</v>
      </c>
      <c r="J51" s="54" t="s">
        <v>502</v>
      </c>
      <c r="K51" s="54" t="s">
        <v>341</v>
      </c>
      <c r="L51" s="54" t="s">
        <v>341</v>
      </c>
      <c r="M51" s="54" t="s">
        <v>341</v>
      </c>
      <c r="N51" s="54" t="s">
        <v>341</v>
      </c>
      <c r="O51" s="54" t="s">
        <v>341</v>
      </c>
      <c r="P51" s="54" t="s">
        <v>503</v>
      </c>
      <c r="Q51" s="54" t="s">
        <v>341</v>
      </c>
      <c r="R51" s="54" t="s">
        <v>341</v>
      </c>
      <c r="S51" s="54" t="s">
        <v>341</v>
      </c>
      <c r="T51" s="54" t="s">
        <v>341</v>
      </c>
      <c r="U51" s="54" t="s">
        <v>341</v>
      </c>
      <c r="V51" s="54" t="s">
        <v>341</v>
      </c>
      <c r="W51" s="54" t="s">
        <v>396</v>
      </c>
      <c r="X51" s="59" t="s">
        <v>6</v>
      </c>
      <c r="Y51" s="59" t="s">
        <v>27</v>
      </c>
      <c r="Z51" s="59" t="s">
        <v>22</v>
      </c>
      <c r="AA51" s="59" t="s">
        <v>416</v>
      </c>
      <c r="AB51" s="60" t="s">
        <v>317</v>
      </c>
      <c r="AC51" s="58" t="s">
        <v>650</v>
      </c>
      <c r="AD51" s="54" t="s">
        <v>322</v>
      </c>
      <c r="AE51" s="54" t="s">
        <v>322</v>
      </c>
      <c r="AF51" s="54" t="s">
        <v>218</v>
      </c>
      <c r="AG51" s="56">
        <v>44806</v>
      </c>
      <c r="AH51" s="54">
        <v>20227540</v>
      </c>
      <c r="AI51" s="61" t="s">
        <v>444</v>
      </c>
      <c r="AJ51" s="61" t="s">
        <v>445</v>
      </c>
      <c r="AK51" s="61"/>
      <c r="AL51" s="61"/>
      <c r="AM51" s="61" t="s">
        <v>446</v>
      </c>
      <c r="AN51" s="29" t="s">
        <v>175</v>
      </c>
      <c r="AO51" s="40"/>
      <c r="AP51" s="40"/>
      <c r="BM51" s="31"/>
      <c r="BN51" s="25"/>
      <c r="BO51" s="25"/>
      <c r="BP51" s="25"/>
      <c r="BQ51" s="25"/>
      <c r="BR51" s="34" t="s">
        <v>299</v>
      </c>
      <c r="BS51" s="49" t="s">
        <v>82</v>
      </c>
      <c r="BT51" s="25"/>
    </row>
    <row r="52" spans="2:72" s="24" customFormat="1" ht="25.5" customHeight="1">
      <c r="B52" s="53" t="s">
        <v>321</v>
      </c>
      <c r="C52" s="53" t="s">
        <v>321</v>
      </c>
      <c r="D52" s="53" t="s">
        <v>147</v>
      </c>
      <c r="E52" s="54" t="s">
        <v>323</v>
      </c>
      <c r="F52" s="54" t="s">
        <v>327</v>
      </c>
      <c r="G52" s="54">
        <v>20227569</v>
      </c>
      <c r="H52" s="56">
        <v>37484</v>
      </c>
      <c r="I52" s="56">
        <v>44796</v>
      </c>
      <c r="J52" s="54" t="s">
        <v>504</v>
      </c>
      <c r="K52" s="54" t="s">
        <v>341</v>
      </c>
      <c r="L52" s="54" t="s">
        <v>341</v>
      </c>
      <c r="M52" s="54" t="s">
        <v>341</v>
      </c>
      <c r="N52" s="57" t="s">
        <v>505</v>
      </c>
      <c r="O52" s="54" t="s">
        <v>341</v>
      </c>
      <c r="P52" s="54" t="s">
        <v>506</v>
      </c>
      <c r="Q52" s="54" t="s">
        <v>159</v>
      </c>
      <c r="R52" s="55">
        <v>1076739804</v>
      </c>
      <c r="S52" s="54" t="s">
        <v>341</v>
      </c>
      <c r="T52" s="54" t="s">
        <v>341</v>
      </c>
      <c r="U52" s="57" t="s">
        <v>507</v>
      </c>
      <c r="V52" s="54" t="s">
        <v>341</v>
      </c>
      <c r="W52" s="54" t="s">
        <v>508</v>
      </c>
      <c r="X52" s="59" t="s">
        <v>6</v>
      </c>
      <c r="Y52" s="59" t="s">
        <v>27</v>
      </c>
      <c r="Z52" s="59" t="s">
        <v>22</v>
      </c>
      <c r="AA52" s="59" t="s">
        <v>416</v>
      </c>
      <c r="AB52" s="60" t="s">
        <v>317</v>
      </c>
      <c r="AC52" s="58" t="s">
        <v>651</v>
      </c>
      <c r="AD52" s="63" t="s">
        <v>235</v>
      </c>
      <c r="AE52" s="54" t="s">
        <v>3</v>
      </c>
      <c r="AF52" s="54" t="s">
        <v>440</v>
      </c>
      <c r="AG52" s="56">
        <v>44806</v>
      </c>
      <c r="AH52" s="54">
        <v>20227569</v>
      </c>
      <c r="AI52" s="61" t="s">
        <v>444</v>
      </c>
      <c r="AJ52" s="61" t="s">
        <v>445</v>
      </c>
      <c r="AK52" s="61"/>
      <c r="AL52" s="61"/>
      <c r="AM52" s="61" t="s">
        <v>446</v>
      </c>
      <c r="AN52" s="29" t="s">
        <v>175</v>
      </c>
      <c r="AO52" s="40"/>
      <c r="AP52" s="40"/>
      <c r="BM52" s="25"/>
      <c r="BN52" s="25"/>
      <c r="BO52" s="25"/>
      <c r="BP52" s="25"/>
      <c r="BQ52" s="25"/>
      <c r="BR52" s="34" t="s">
        <v>260</v>
      </c>
      <c r="BS52" s="49" t="s">
        <v>83</v>
      </c>
      <c r="BT52" s="25"/>
    </row>
    <row r="53" spans="2:72" s="24" customFormat="1" ht="25.5" customHeight="1">
      <c r="B53" s="53" t="s">
        <v>321</v>
      </c>
      <c r="C53" s="53" t="s">
        <v>321</v>
      </c>
      <c r="D53" s="53" t="s">
        <v>147</v>
      </c>
      <c r="E53" s="54" t="s">
        <v>322</v>
      </c>
      <c r="F53" s="54" t="s">
        <v>327</v>
      </c>
      <c r="G53" s="54">
        <v>20227570</v>
      </c>
      <c r="H53" s="56">
        <v>44789</v>
      </c>
      <c r="I53" s="56">
        <v>37491</v>
      </c>
      <c r="J53" s="54" t="s">
        <v>394</v>
      </c>
      <c r="K53" s="54" t="s">
        <v>341</v>
      </c>
      <c r="L53" s="54" t="s">
        <v>341</v>
      </c>
      <c r="M53" s="54" t="s">
        <v>341</v>
      </c>
      <c r="N53" s="54" t="s">
        <v>341</v>
      </c>
      <c r="O53" s="54" t="s">
        <v>341</v>
      </c>
      <c r="P53" s="54" t="s">
        <v>395</v>
      </c>
      <c r="Q53" s="54" t="s">
        <v>359</v>
      </c>
      <c r="R53" s="54" t="s">
        <v>341</v>
      </c>
      <c r="S53" s="54" t="s">
        <v>341</v>
      </c>
      <c r="T53" s="54" t="s">
        <v>341</v>
      </c>
      <c r="U53" s="54" t="s">
        <v>341</v>
      </c>
      <c r="V53" s="54" t="s">
        <v>341</v>
      </c>
      <c r="W53" s="54" t="s">
        <v>396</v>
      </c>
      <c r="X53" s="59" t="s">
        <v>6</v>
      </c>
      <c r="Y53" s="59" t="s">
        <v>27</v>
      </c>
      <c r="Z53" s="59" t="s">
        <v>22</v>
      </c>
      <c r="AA53" s="59" t="s">
        <v>416</v>
      </c>
      <c r="AB53" s="60" t="s">
        <v>317</v>
      </c>
      <c r="AC53" s="58" t="s">
        <v>652</v>
      </c>
      <c r="AD53" s="54" t="s">
        <v>322</v>
      </c>
      <c r="AE53" s="54" t="s">
        <v>322</v>
      </c>
      <c r="AF53" s="54" t="s">
        <v>218</v>
      </c>
      <c r="AG53" s="56">
        <v>44806</v>
      </c>
      <c r="AH53" s="54">
        <v>20227570</v>
      </c>
      <c r="AI53" s="61" t="s">
        <v>444</v>
      </c>
      <c r="AJ53" s="61" t="s">
        <v>445</v>
      </c>
      <c r="AK53" s="61"/>
      <c r="AL53" s="61"/>
      <c r="AM53" s="61" t="s">
        <v>446</v>
      </c>
      <c r="AN53" s="29" t="s">
        <v>175</v>
      </c>
      <c r="AO53" s="40"/>
      <c r="AP53" s="40"/>
      <c r="BM53" s="25"/>
      <c r="BN53" s="25"/>
      <c r="BO53" s="25"/>
      <c r="BP53" s="25"/>
      <c r="BQ53" s="25"/>
      <c r="BR53" s="34" t="s">
        <v>261</v>
      </c>
      <c r="BS53" s="49" t="s">
        <v>84</v>
      </c>
      <c r="BT53" s="25"/>
    </row>
    <row r="54" spans="2:72" s="24" customFormat="1" ht="25.5" customHeight="1">
      <c r="B54" s="53" t="s">
        <v>321</v>
      </c>
      <c r="C54" s="53" t="s">
        <v>321</v>
      </c>
      <c r="D54" s="53" t="s">
        <v>147</v>
      </c>
      <c r="E54" s="54" t="s">
        <v>322</v>
      </c>
      <c r="F54" s="54" t="s">
        <v>327</v>
      </c>
      <c r="G54" s="54">
        <v>20227571</v>
      </c>
      <c r="H54" s="56">
        <v>44789</v>
      </c>
      <c r="I54" s="56">
        <v>44796</v>
      </c>
      <c r="J54" s="54" t="s">
        <v>509</v>
      </c>
      <c r="K54" s="54" t="s">
        <v>341</v>
      </c>
      <c r="L54" s="54" t="s">
        <v>341</v>
      </c>
      <c r="M54" s="54" t="s">
        <v>341</v>
      </c>
      <c r="N54" s="54" t="s">
        <v>341</v>
      </c>
      <c r="O54" s="54">
        <v>3004500066</v>
      </c>
      <c r="P54" s="54" t="s">
        <v>510</v>
      </c>
      <c r="Q54" s="54" t="s">
        <v>357</v>
      </c>
      <c r="R54" s="55" t="s">
        <v>341</v>
      </c>
      <c r="S54" s="54" t="s">
        <v>341</v>
      </c>
      <c r="T54" s="54" t="s">
        <v>341</v>
      </c>
      <c r="U54" s="54" t="s">
        <v>335</v>
      </c>
      <c r="V54" s="54" t="s">
        <v>341</v>
      </c>
      <c r="W54" s="54" t="s">
        <v>511</v>
      </c>
      <c r="X54" s="59" t="s">
        <v>6</v>
      </c>
      <c r="Y54" s="59" t="s">
        <v>27</v>
      </c>
      <c r="Z54" s="59" t="s">
        <v>22</v>
      </c>
      <c r="AA54" s="59" t="s">
        <v>416</v>
      </c>
      <c r="AB54" s="60" t="s">
        <v>317</v>
      </c>
      <c r="AC54" s="58" t="s">
        <v>653</v>
      </c>
      <c r="AD54" s="54" t="s">
        <v>322</v>
      </c>
      <c r="AE54" s="54" t="s">
        <v>322</v>
      </c>
      <c r="AF54" s="54" t="s">
        <v>442</v>
      </c>
      <c r="AG54" s="56">
        <v>44806</v>
      </c>
      <c r="AH54" s="54">
        <v>20227571</v>
      </c>
      <c r="AI54" s="61" t="s">
        <v>444</v>
      </c>
      <c r="AJ54" s="61" t="s">
        <v>445</v>
      </c>
      <c r="AK54" s="61"/>
      <c r="AL54" s="61"/>
      <c r="AM54" s="61" t="s">
        <v>446</v>
      </c>
      <c r="AN54" s="29" t="s">
        <v>175</v>
      </c>
      <c r="AO54" s="40"/>
      <c r="AP54" s="40"/>
      <c r="BM54" s="25"/>
      <c r="BN54" s="25"/>
      <c r="BO54" s="25"/>
      <c r="BP54" s="25"/>
      <c r="BQ54" s="25"/>
      <c r="BR54" s="34" t="s">
        <v>262</v>
      </c>
      <c r="BS54" s="49" t="s">
        <v>85</v>
      </c>
      <c r="BT54" s="25"/>
    </row>
    <row r="55" spans="2:72" s="24" customFormat="1" ht="25.5" customHeight="1">
      <c r="B55" s="53" t="s">
        <v>321</v>
      </c>
      <c r="C55" s="53" t="s">
        <v>321</v>
      </c>
      <c r="D55" s="53" t="s">
        <v>147</v>
      </c>
      <c r="E55" s="54" t="s">
        <v>13</v>
      </c>
      <c r="F55" s="54" t="s">
        <v>218</v>
      </c>
      <c r="G55" s="54">
        <v>20227572</v>
      </c>
      <c r="H55" s="56">
        <v>44789</v>
      </c>
      <c r="I55" s="56">
        <v>44796</v>
      </c>
      <c r="J55" s="54" t="s">
        <v>512</v>
      </c>
      <c r="K55" s="55">
        <v>1020753338</v>
      </c>
      <c r="L55" s="54" t="s">
        <v>513</v>
      </c>
      <c r="M55" s="54" t="s">
        <v>388</v>
      </c>
      <c r="N55" s="57" t="s">
        <v>514</v>
      </c>
      <c r="O55" s="54">
        <v>3102266787</v>
      </c>
      <c r="P55" s="54" t="s">
        <v>515</v>
      </c>
      <c r="Q55" s="54" t="s">
        <v>159</v>
      </c>
      <c r="R55" s="55">
        <v>1010005924</v>
      </c>
      <c r="S55" s="54" t="s">
        <v>341</v>
      </c>
      <c r="T55" s="54" t="s">
        <v>388</v>
      </c>
      <c r="U55" s="57" t="s">
        <v>516</v>
      </c>
      <c r="V55" s="54">
        <v>3102266787</v>
      </c>
      <c r="W55" s="54" t="s">
        <v>517</v>
      </c>
      <c r="X55" s="59" t="s">
        <v>6</v>
      </c>
      <c r="Y55" s="59" t="s">
        <v>27</v>
      </c>
      <c r="Z55" s="59" t="s">
        <v>22</v>
      </c>
      <c r="AA55" s="59" t="s">
        <v>416</v>
      </c>
      <c r="AB55" s="60" t="s">
        <v>317</v>
      </c>
      <c r="AC55" s="58" t="s">
        <v>654</v>
      </c>
      <c r="AD55" s="63" t="s">
        <v>270</v>
      </c>
      <c r="AE55" s="54" t="s">
        <v>438</v>
      </c>
      <c r="AF55" s="54" t="s">
        <v>331</v>
      </c>
      <c r="AG55" s="56">
        <v>44806</v>
      </c>
      <c r="AH55" s="54">
        <v>20227572</v>
      </c>
      <c r="AI55" s="61" t="s">
        <v>444</v>
      </c>
      <c r="AJ55" s="61" t="s">
        <v>445</v>
      </c>
      <c r="AK55" s="61"/>
      <c r="AL55" s="61"/>
      <c r="AM55" s="61" t="s">
        <v>446</v>
      </c>
      <c r="AN55" s="29" t="s">
        <v>175</v>
      </c>
      <c r="AO55" s="40"/>
      <c r="AP55" s="40"/>
      <c r="BM55" s="25"/>
      <c r="BN55" s="25"/>
      <c r="BO55" s="25"/>
      <c r="BP55" s="25"/>
      <c r="BQ55" s="25"/>
      <c r="BR55" s="38" t="s">
        <v>263</v>
      </c>
      <c r="BS55" s="49" t="s">
        <v>86</v>
      </c>
      <c r="BT55" s="25"/>
    </row>
    <row r="56" spans="2:72" s="24" customFormat="1" ht="25.5" customHeight="1">
      <c r="B56" s="53" t="s">
        <v>321</v>
      </c>
      <c r="C56" s="53" t="s">
        <v>321</v>
      </c>
      <c r="D56" s="53" t="s">
        <v>147</v>
      </c>
      <c r="E56" s="54" t="s">
        <v>13</v>
      </c>
      <c r="F56" s="54" t="s">
        <v>328</v>
      </c>
      <c r="G56" s="54">
        <v>20227552</v>
      </c>
      <c r="H56" s="56">
        <v>44789</v>
      </c>
      <c r="I56" s="56">
        <v>37491</v>
      </c>
      <c r="J56" s="54" t="s">
        <v>394</v>
      </c>
      <c r="K56" s="54" t="s">
        <v>341</v>
      </c>
      <c r="L56" s="54" t="s">
        <v>341</v>
      </c>
      <c r="M56" s="54" t="s">
        <v>341</v>
      </c>
      <c r="N56" s="54" t="s">
        <v>341</v>
      </c>
      <c r="O56" s="54" t="s">
        <v>341</v>
      </c>
      <c r="P56" s="54" t="s">
        <v>395</v>
      </c>
      <c r="Q56" s="54" t="s">
        <v>341</v>
      </c>
      <c r="R56" s="54" t="s">
        <v>341</v>
      </c>
      <c r="S56" s="54" t="s">
        <v>341</v>
      </c>
      <c r="T56" s="54" t="s">
        <v>341</v>
      </c>
      <c r="U56" s="54" t="s">
        <v>341</v>
      </c>
      <c r="V56" s="54" t="s">
        <v>341</v>
      </c>
      <c r="W56" s="54" t="s">
        <v>341</v>
      </c>
      <c r="X56" s="59" t="s">
        <v>6</v>
      </c>
      <c r="Y56" s="59" t="s">
        <v>27</v>
      </c>
      <c r="Z56" s="59" t="s">
        <v>22</v>
      </c>
      <c r="AA56" s="59" t="s">
        <v>416</v>
      </c>
      <c r="AB56" s="60" t="s">
        <v>317</v>
      </c>
      <c r="AC56" s="58" t="s">
        <v>655</v>
      </c>
      <c r="AD56" s="63" t="s">
        <v>266</v>
      </c>
      <c r="AE56" s="54" t="s">
        <v>3</v>
      </c>
      <c r="AF56" s="54" t="s">
        <v>686</v>
      </c>
      <c r="AG56" s="56">
        <v>44806</v>
      </c>
      <c r="AH56" s="54">
        <v>20227552</v>
      </c>
      <c r="AI56" s="61" t="s">
        <v>444</v>
      </c>
      <c r="AJ56" s="61" t="s">
        <v>445</v>
      </c>
      <c r="AK56" s="61"/>
      <c r="AL56" s="61"/>
      <c r="AM56" s="61" t="s">
        <v>446</v>
      </c>
      <c r="AN56" s="29" t="s">
        <v>175</v>
      </c>
      <c r="AO56" s="40"/>
      <c r="AP56" s="40"/>
      <c r="BM56" s="25"/>
      <c r="BN56" s="25"/>
      <c r="BO56" s="25"/>
      <c r="BP56" s="25"/>
      <c r="BQ56" s="25"/>
      <c r="BR56" s="34" t="s">
        <v>300</v>
      </c>
      <c r="BS56" s="49" t="s">
        <v>87</v>
      </c>
      <c r="BT56" s="25"/>
    </row>
    <row r="57" spans="2:72" s="24" customFormat="1" ht="25.5" customHeight="1">
      <c r="B57" s="53" t="s">
        <v>321</v>
      </c>
      <c r="C57" s="53" t="s">
        <v>321</v>
      </c>
      <c r="D57" s="53" t="s">
        <v>147</v>
      </c>
      <c r="E57" s="54" t="s">
        <v>325</v>
      </c>
      <c r="F57" s="54" t="s">
        <v>328</v>
      </c>
      <c r="G57" s="54">
        <v>20227564</v>
      </c>
      <c r="H57" s="56">
        <v>44789</v>
      </c>
      <c r="I57" s="56">
        <v>44796</v>
      </c>
      <c r="J57" s="54" t="s">
        <v>518</v>
      </c>
      <c r="K57" s="54" t="s">
        <v>341</v>
      </c>
      <c r="L57" s="54" t="s">
        <v>519</v>
      </c>
      <c r="M57" s="54" t="s">
        <v>391</v>
      </c>
      <c r="N57" s="57" t="s">
        <v>520</v>
      </c>
      <c r="O57" s="54">
        <v>7428117</v>
      </c>
      <c r="P57" s="54" t="s">
        <v>521</v>
      </c>
      <c r="Q57" s="54" t="s">
        <v>159</v>
      </c>
      <c r="R57" s="55">
        <v>1109557982</v>
      </c>
      <c r="S57" s="54" t="s">
        <v>169</v>
      </c>
      <c r="T57" s="54" t="s">
        <v>391</v>
      </c>
      <c r="U57" s="57" t="s">
        <v>520</v>
      </c>
      <c r="V57" s="54">
        <v>7428117</v>
      </c>
      <c r="W57" s="54" t="s">
        <v>522</v>
      </c>
      <c r="X57" s="59" t="s">
        <v>6</v>
      </c>
      <c r="Y57" s="59" t="s">
        <v>27</v>
      </c>
      <c r="Z57" s="59" t="s">
        <v>22</v>
      </c>
      <c r="AA57" s="59" t="s">
        <v>416</v>
      </c>
      <c r="AB57" s="60" t="s">
        <v>317</v>
      </c>
      <c r="AC57" s="54" t="s">
        <v>656</v>
      </c>
      <c r="AD57" s="63" t="s">
        <v>270</v>
      </c>
      <c r="AE57" s="54" t="s">
        <v>439</v>
      </c>
      <c r="AF57" s="54" t="s">
        <v>440</v>
      </c>
      <c r="AG57" s="56">
        <v>44803</v>
      </c>
      <c r="AH57" s="54">
        <v>20227564</v>
      </c>
      <c r="AI57" s="61" t="s">
        <v>444</v>
      </c>
      <c r="AJ57" s="61" t="s">
        <v>445</v>
      </c>
      <c r="AK57" s="61"/>
      <c r="AL57" s="61"/>
      <c r="AM57" s="61" t="s">
        <v>446</v>
      </c>
      <c r="AN57" s="29" t="s">
        <v>175</v>
      </c>
      <c r="AO57" s="40"/>
      <c r="AP57" s="40"/>
      <c r="BM57" s="25"/>
      <c r="BN57" s="25"/>
      <c r="BO57" s="25"/>
      <c r="BP57" s="25"/>
      <c r="BQ57" s="25"/>
      <c r="BR57" s="34" t="s">
        <v>301</v>
      </c>
      <c r="BS57" s="49" t="s">
        <v>88</v>
      </c>
      <c r="BT57" s="25"/>
    </row>
    <row r="58" spans="2:72" s="24" customFormat="1" ht="25.5" customHeight="1">
      <c r="B58" s="53" t="s">
        <v>321</v>
      </c>
      <c r="C58" s="53" t="s">
        <v>321</v>
      </c>
      <c r="D58" s="53" t="s">
        <v>147</v>
      </c>
      <c r="E58" s="54" t="s">
        <v>546</v>
      </c>
      <c r="F58" s="54" t="s">
        <v>218</v>
      </c>
      <c r="G58" s="54">
        <v>20227573</v>
      </c>
      <c r="H58" s="56">
        <v>44789</v>
      </c>
      <c r="I58" s="56">
        <v>37491</v>
      </c>
      <c r="J58" s="54" t="s">
        <v>523</v>
      </c>
      <c r="K58" s="55">
        <v>1075874402</v>
      </c>
      <c r="L58" s="54" t="s">
        <v>341</v>
      </c>
      <c r="M58" s="54" t="s">
        <v>524</v>
      </c>
      <c r="N58" s="57" t="s">
        <v>525</v>
      </c>
      <c r="O58" s="54">
        <v>3022281233</v>
      </c>
      <c r="P58" s="54" t="s">
        <v>526</v>
      </c>
      <c r="Q58" s="54" t="s">
        <v>159</v>
      </c>
      <c r="R58" s="55">
        <v>20922487</v>
      </c>
      <c r="S58" s="54" t="s">
        <v>341</v>
      </c>
      <c r="T58" s="54" t="s">
        <v>524</v>
      </c>
      <c r="U58" s="57" t="s">
        <v>527</v>
      </c>
      <c r="V58" s="54">
        <v>3214627374</v>
      </c>
      <c r="W58" s="54" t="s">
        <v>342</v>
      </c>
      <c r="X58" s="59" t="s">
        <v>6</v>
      </c>
      <c r="Y58" s="59" t="s">
        <v>27</v>
      </c>
      <c r="Z58" s="59" t="s">
        <v>22</v>
      </c>
      <c r="AA58" s="59" t="s">
        <v>416</v>
      </c>
      <c r="AB58" s="60" t="s">
        <v>317</v>
      </c>
      <c r="AC58" s="58" t="s">
        <v>657</v>
      </c>
      <c r="AD58" s="63" t="s">
        <v>258</v>
      </c>
      <c r="AE58" s="54" t="s">
        <v>3</v>
      </c>
      <c r="AF58" s="54" t="s">
        <v>440</v>
      </c>
      <c r="AG58" s="56">
        <v>44806</v>
      </c>
      <c r="AH58" s="54">
        <v>20227573</v>
      </c>
      <c r="AI58" s="61" t="s">
        <v>444</v>
      </c>
      <c r="AJ58" s="61" t="s">
        <v>445</v>
      </c>
      <c r="AK58" s="61"/>
      <c r="AL58" s="61"/>
      <c r="AM58" s="61" t="s">
        <v>446</v>
      </c>
      <c r="AN58" s="29" t="s">
        <v>175</v>
      </c>
      <c r="AO58" s="40"/>
      <c r="AP58" s="40"/>
      <c r="BM58" s="25"/>
      <c r="BN58" s="25"/>
      <c r="BO58" s="25"/>
      <c r="BP58" s="25"/>
      <c r="BQ58" s="25"/>
      <c r="BR58" s="34" t="s">
        <v>302</v>
      </c>
      <c r="BS58" s="49" t="s">
        <v>89</v>
      </c>
      <c r="BT58" s="25"/>
    </row>
    <row r="59" spans="2:72" s="24" customFormat="1" ht="25.5" customHeight="1">
      <c r="B59" s="53" t="s">
        <v>321</v>
      </c>
      <c r="C59" s="53" t="s">
        <v>321</v>
      </c>
      <c r="D59" s="53" t="s">
        <v>147</v>
      </c>
      <c r="E59" s="54" t="s">
        <v>13</v>
      </c>
      <c r="F59" s="54" t="s">
        <v>331</v>
      </c>
      <c r="G59" s="54">
        <v>20227574</v>
      </c>
      <c r="H59" s="56">
        <v>44789</v>
      </c>
      <c r="I59" s="56">
        <v>44796</v>
      </c>
      <c r="J59" s="54" t="s">
        <v>528</v>
      </c>
      <c r="K59" s="55">
        <v>35423503</v>
      </c>
      <c r="L59" s="54" t="s">
        <v>341</v>
      </c>
      <c r="M59" s="54" t="s">
        <v>529</v>
      </c>
      <c r="N59" s="57" t="s">
        <v>530</v>
      </c>
      <c r="O59" s="54">
        <v>3192162968</v>
      </c>
      <c r="P59" s="54" t="s">
        <v>528</v>
      </c>
      <c r="Q59" s="54" t="s">
        <v>159</v>
      </c>
      <c r="R59" s="55">
        <v>35423503</v>
      </c>
      <c r="S59" s="54" t="s">
        <v>341</v>
      </c>
      <c r="T59" s="54" t="s">
        <v>317</v>
      </c>
      <c r="U59" s="57" t="s">
        <v>530</v>
      </c>
      <c r="V59" s="54">
        <v>3192162968</v>
      </c>
      <c r="W59" s="54" t="s">
        <v>336</v>
      </c>
      <c r="X59" s="59" t="s">
        <v>6</v>
      </c>
      <c r="Y59" s="59" t="s">
        <v>27</v>
      </c>
      <c r="Z59" s="59" t="s">
        <v>22</v>
      </c>
      <c r="AA59" s="59" t="s">
        <v>416</v>
      </c>
      <c r="AB59" s="60" t="s">
        <v>317</v>
      </c>
      <c r="AC59" s="58" t="s">
        <v>658</v>
      </c>
      <c r="AD59" s="63" t="s">
        <v>235</v>
      </c>
      <c r="AE59" s="54" t="s">
        <v>3</v>
      </c>
      <c r="AF59" s="54" t="s">
        <v>440</v>
      </c>
      <c r="AG59" s="56">
        <v>44806</v>
      </c>
      <c r="AH59" s="54">
        <v>20227574</v>
      </c>
      <c r="AI59" s="61" t="s">
        <v>444</v>
      </c>
      <c r="AJ59" s="61" t="s">
        <v>445</v>
      </c>
      <c r="AK59" s="61"/>
      <c r="AL59" s="61"/>
      <c r="AM59" s="61" t="s">
        <v>446</v>
      </c>
      <c r="AN59" s="29" t="s">
        <v>175</v>
      </c>
      <c r="AO59" s="40"/>
      <c r="AP59" s="40"/>
      <c r="BM59" s="25"/>
      <c r="BN59" s="25"/>
      <c r="BO59" s="25"/>
      <c r="BP59" s="25"/>
      <c r="BQ59" s="25"/>
      <c r="BR59" s="34" t="s">
        <v>303</v>
      </c>
      <c r="BS59" s="49" t="s">
        <v>90</v>
      </c>
      <c r="BT59" s="25"/>
    </row>
    <row r="60" spans="2:72" s="24" customFormat="1" ht="20.25" customHeight="1">
      <c r="B60" s="53" t="s">
        <v>321</v>
      </c>
      <c r="C60" s="53" t="s">
        <v>321</v>
      </c>
      <c r="D60" s="53" t="s">
        <v>147</v>
      </c>
      <c r="E60" s="54" t="s">
        <v>547</v>
      </c>
      <c r="F60" s="54" t="s">
        <v>328</v>
      </c>
      <c r="G60" s="54">
        <v>2027577</v>
      </c>
      <c r="H60" s="56">
        <v>44790</v>
      </c>
      <c r="I60" s="56">
        <v>44797</v>
      </c>
      <c r="J60" s="54" t="s">
        <v>531</v>
      </c>
      <c r="K60" s="55">
        <v>79168194</v>
      </c>
      <c r="L60" s="54" t="s">
        <v>341</v>
      </c>
      <c r="M60" s="54" t="s">
        <v>407</v>
      </c>
      <c r="N60" s="57" t="s">
        <v>532</v>
      </c>
      <c r="O60" s="54">
        <v>3204522414</v>
      </c>
      <c r="P60" s="54" t="s">
        <v>533</v>
      </c>
      <c r="Q60" s="54" t="s">
        <v>159</v>
      </c>
      <c r="R60" s="55">
        <v>79168194</v>
      </c>
      <c r="S60" s="54" t="s">
        <v>335</v>
      </c>
      <c r="T60" s="54" t="s">
        <v>407</v>
      </c>
      <c r="U60" s="57" t="s">
        <v>534</v>
      </c>
      <c r="V60" s="54">
        <v>3204522414</v>
      </c>
      <c r="W60" s="54" t="s">
        <v>336</v>
      </c>
      <c r="X60" s="59" t="s">
        <v>6</v>
      </c>
      <c r="Y60" s="59" t="s">
        <v>27</v>
      </c>
      <c r="Z60" s="59" t="s">
        <v>22</v>
      </c>
      <c r="AA60" s="59" t="s">
        <v>416</v>
      </c>
      <c r="AB60" s="60" t="s">
        <v>317</v>
      </c>
      <c r="AC60" s="58" t="s">
        <v>659</v>
      </c>
      <c r="AD60" s="63" t="s">
        <v>270</v>
      </c>
      <c r="AE60" s="54" t="s">
        <v>438</v>
      </c>
      <c r="AF60" s="54" t="s">
        <v>331</v>
      </c>
      <c r="AG60" s="56">
        <v>44806</v>
      </c>
      <c r="AH60" s="54">
        <v>2027577</v>
      </c>
      <c r="AI60" s="61" t="s">
        <v>444</v>
      </c>
      <c r="AJ60" s="61" t="s">
        <v>445</v>
      </c>
      <c r="AK60" s="61"/>
      <c r="AL60" s="61"/>
      <c r="AM60" s="61" t="s">
        <v>446</v>
      </c>
      <c r="AN60" s="29" t="s">
        <v>175</v>
      </c>
      <c r="AO60" s="40"/>
      <c r="AP60" s="40"/>
      <c r="BM60" s="25"/>
      <c r="BN60" s="25"/>
      <c r="BO60" s="25"/>
      <c r="BP60" s="25"/>
      <c r="BQ60" s="25"/>
      <c r="BR60" s="34" t="s">
        <v>304</v>
      </c>
      <c r="BS60" s="49" t="s">
        <v>91</v>
      </c>
      <c r="BT60" s="25"/>
    </row>
    <row r="61" spans="2:72" s="24" customFormat="1" ht="20.25" customHeight="1">
      <c r="B61" s="53" t="s">
        <v>321</v>
      </c>
      <c r="C61" s="53" t="s">
        <v>321</v>
      </c>
      <c r="D61" s="53" t="s">
        <v>147</v>
      </c>
      <c r="E61" s="54" t="s">
        <v>325</v>
      </c>
      <c r="F61" s="54" t="s">
        <v>328</v>
      </c>
      <c r="G61" s="54">
        <v>20227580</v>
      </c>
      <c r="H61" s="56">
        <v>44790</v>
      </c>
      <c r="I61" s="56">
        <v>44797</v>
      </c>
      <c r="J61" s="54" t="s">
        <v>535</v>
      </c>
      <c r="K61" s="55">
        <v>3212845612</v>
      </c>
      <c r="L61" s="54" t="s">
        <v>369</v>
      </c>
      <c r="M61" s="54" t="s">
        <v>339</v>
      </c>
      <c r="N61" s="57" t="s">
        <v>370</v>
      </c>
      <c r="O61" s="54">
        <v>3212845612</v>
      </c>
      <c r="P61" s="54" t="s">
        <v>536</v>
      </c>
      <c r="Q61" s="54" t="s">
        <v>159</v>
      </c>
      <c r="R61" s="55">
        <v>20930839</v>
      </c>
      <c r="S61" s="54" t="s">
        <v>170</v>
      </c>
      <c r="T61" s="54" t="s">
        <v>339</v>
      </c>
      <c r="U61" s="57" t="s">
        <v>537</v>
      </c>
      <c r="V61" s="54">
        <v>321845612</v>
      </c>
      <c r="W61" s="54" t="s">
        <v>538</v>
      </c>
      <c r="X61" s="59" t="s">
        <v>6</v>
      </c>
      <c r="Y61" s="59" t="s">
        <v>27</v>
      </c>
      <c r="Z61" s="59" t="s">
        <v>22</v>
      </c>
      <c r="AA61" s="59" t="s">
        <v>416</v>
      </c>
      <c r="AB61" s="60" t="s">
        <v>317</v>
      </c>
      <c r="AC61" s="58" t="s">
        <v>660</v>
      </c>
      <c r="AD61" s="63" t="s">
        <v>270</v>
      </c>
      <c r="AE61" s="54" t="s">
        <v>439</v>
      </c>
      <c r="AF61" s="54" t="s">
        <v>440</v>
      </c>
      <c r="AG61" s="56">
        <v>44806</v>
      </c>
      <c r="AH61" s="54">
        <v>20227580</v>
      </c>
      <c r="AI61" s="61" t="s">
        <v>444</v>
      </c>
      <c r="AJ61" s="61" t="s">
        <v>445</v>
      </c>
      <c r="AK61" s="61"/>
      <c r="AL61" s="61"/>
      <c r="AM61" s="61" t="s">
        <v>446</v>
      </c>
      <c r="AN61" s="29" t="s">
        <v>175</v>
      </c>
      <c r="AO61" s="40"/>
      <c r="AP61" s="40"/>
      <c r="BM61" s="25"/>
      <c r="BN61" s="25"/>
      <c r="BO61" s="25"/>
      <c r="BP61" s="25"/>
      <c r="BQ61" s="25"/>
      <c r="BR61" s="34" t="s">
        <v>305</v>
      </c>
      <c r="BS61" s="49" t="s">
        <v>92</v>
      </c>
      <c r="BT61" s="25"/>
    </row>
    <row r="62" spans="2:72" s="24" customFormat="1" ht="20.25" customHeight="1">
      <c r="B62" s="53" t="s">
        <v>321</v>
      </c>
      <c r="C62" s="53" t="s">
        <v>321</v>
      </c>
      <c r="D62" s="53" t="s">
        <v>147</v>
      </c>
      <c r="E62" s="54" t="s">
        <v>325</v>
      </c>
      <c r="F62" s="54" t="s">
        <v>328</v>
      </c>
      <c r="G62" s="54">
        <v>20227589</v>
      </c>
      <c r="H62" s="56">
        <v>44790</v>
      </c>
      <c r="I62" s="56">
        <v>44797</v>
      </c>
      <c r="J62" s="54" t="s">
        <v>539</v>
      </c>
      <c r="K62" s="55">
        <v>1076646873</v>
      </c>
      <c r="L62" s="54" t="s">
        <v>341</v>
      </c>
      <c r="M62" s="54" t="s">
        <v>540</v>
      </c>
      <c r="N62" s="57" t="s">
        <v>541</v>
      </c>
      <c r="O62" s="54">
        <v>3187951173</v>
      </c>
      <c r="P62" s="54" t="s">
        <v>542</v>
      </c>
      <c r="Q62" s="54" t="s">
        <v>159</v>
      </c>
      <c r="R62" s="55">
        <v>1076646873</v>
      </c>
      <c r="S62" s="54" t="s">
        <v>170</v>
      </c>
      <c r="T62" s="54" t="s">
        <v>543</v>
      </c>
      <c r="U62" s="57" t="s">
        <v>541</v>
      </c>
      <c r="V62" s="54">
        <v>3187951173</v>
      </c>
      <c r="W62" s="54" t="s">
        <v>396</v>
      </c>
      <c r="X62" s="59" t="s">
        <v>6</v>
      </c>
      <c r="Y62" s="59" t="s">
        <v>27</v>
      </c>
      <c r="Z62" s="59" t="s">
        <v>22</v>
      </c>
      <c r="AA62" s="59" t="s">
        <v>416</v>
      </c>
      <c r="AB62" s="60" t="s">
        <v>317</v>
      </c>
      <c r="AC62" s="54" t="s">
        <v>661</v>
      </c>
      <c r="AD62" s="63" t="s">
        <v>270</v>
      </c>
      <c r="AE62" s="54" t="s">
        <v>439</v>
      </c>
      <c r="AF62" s="54" t="s">
        <v>440</v>
      </c>
      <c r="AG62" s="56">
        <v>44806</v>
      </c>
      <c r="AH62" s="54">
        <v>20227589</v>
      </c>
      <c r="AI62" s="61" t="s">
        <v>444</v>
      </c>
      <c r="AJ62" s="61" t="s">
        <v>445</v>
      </c>
      <c r="AK62" s="61"/>
      <c r="AL62" s="61"/>
      <c r="AM62" s="61" t="s">
        <v>446</v>
      </c>
      <c r="AN62" s="29" t="s">
        <v>175</v>
      </c>
      <c r="AO62" s="40"/>
      <c r="AP62" s="40"/>
      <c r="BM62" s="25"/>
      <c r="BN62" s="25"/>
      <c r="BO62" s="25"/>
      <c r="BP62" s="25"/>
      <c r="BQ62" s="25"/>
      <c r="BR62" s="34" t="s">
        <v>306</v>
      </c>
      <c r="BS62" s="49" t="s">
        <v>93</v>
      </c>
      <c r="BT62" s="25"/>
    </row>
    <row r="63" spans="2:72" s="24" customFormat="1" ht="20.25" customHeight="1">
      <c r="B63" s="53" t="s">
        <v>321</v>
      </c>
      <c r="C63" s="53" t="s">
        <v>321</v>
      </c>
      <c r="D63" s="53" t="s">
        <v>147</v>
      </c>
      <c r="E63" s="54" t="s">
        <v>13</v>
      </c>
      <c r="F63" s="54" t="s">
        <v>327</v>
      </c>
      <c r="G63" s="54">
        <v>20227597</v>
      </c>
      <c r="H63" s="56">
        <v>44790</v>
      </c>
      <c r="I63" s="56">
        <v>44797</v>
      </c>
      <c r="J63" s="54" t="s">
        <v>549</v>
      </c>
      <c r="K63" s="55">
        <v>1075660291</v>
      </c>
      <c r="L63" s="55" t="s">
        <v>335</v>
      </c>
      <c r="M63" s="54" t="s">
        <v>317</v>
      </c>
      <c r="N63" s="57" t="s">
        <v>550</v>
      </c>
      <c r="O63" s="54">
        <v>3132338769</v>
      </c>
      <c r="P63" s="55" t="s">
        <v>549</v>
      </c>
      <c r="Q63" s="54" t="s">
        <v>159</v>
      </c>
      <c r="R63" s="55">
        <v>1075660291</v>
      </c>
      <c r="S63" s="55" t="s">
        <v>169</v>
      </c>
      <c r="T63" s="55" t="s">
        <v>317</v>
      </c>
      <c r="U63" s="57" t="s">
        <v>550</v>
      </c>
      <c r="V63" s="54">
        <v>3132338769</v>
      </c>
      <c r="W63" s="54" t="s">
        <v>336</v>
      </c>
      <c r="X63" s="59" t="s">
        <v>6</v>
      </c>
      <c r="Y63" s="59" t="s">
        <v>27</v>
      </c>
      <c r="Z63" s="59" t="s">
        <v>22</v>
      </c>
      <c r="AA63" s="59" t="s">
        <v>416</v>
      </c>
      <c r="AB63" s="60" t="s">
        <v>317</v>
      </c>
      <c r="AC63" s="58" t="s">
        <v>662</v>
      </c>
      <c r="AD63" s="63" t="s">
        <v>266</v>
      </c>
      <c r="AE63" s="54" t="s">
        <v>3</v>
      </c>
      <c r="AF63" s="54" t="s">
        <v>331</v>
      </c>
      <c r="AG63" s="56">
        <v>44806</v>
      </c>
      <c r="AH63" s="54">
        <v>20227597</v>
      </c>
      <c r="AI63" s="61" t="s">
        <v>444</v>
      </c>
      <c r="AJ63" s="61" t="s">
        <v>445</v>
      </c>
      <c r="AK63" s="61"/>
      <c r="AL63" s="61"/>
      <c r="AM63" s="61" t="s">
        <v>446</v>
      </c>
      <c r="AN63" s="29" t="s">
        <v>175</v>
      </c>
      <c r="AO63" s="40"/>
      <c r="AP63" s="40"/>
      <c r="BM63" s="25"/>
      <c r="BN63" s="25"/>
      <c r="BO63" s="25"/>
      <c r="BP63" s="25"/>
      <c r="BQ63" s="25"/>
      <c r="BR63" s="41" t="s">
        <v>264</v>
      </c>
      <c r="BS63" s="49" t="s">
        <v>94</v>
      </c>
      <c r="BT63" s="25"/>
    </row>
    <row r="64" spans="2:72" s="24" customFormat="1" ht="20.25" customHeight="1">
      <c r="B64" s="53" t="s">
        <v>321</v>
      </c>
      <c r="C64" s="53" t="s">
        <v>321</v>
      </c>
      <c r="D64" s="53" t="s">
        <v>147</v>
      </c>
      <c r="E64" s="54" t="s">
        <v>322</v>
      </c>
      <c r="F64" s="54" t="s">
        <v>327</v>
      </c>
      <c r="G64" s="54">
        <v>20227598</v>
      </c>
      <c r="H64" s="56">
        <v>44790</v>
      </c>
      <c r="I64" s="56">
        <v>44797</v>
      </c>
      <c r="J64" s="54" t="s">
        <v>551</v>
      </c>
      <c r="K64" s="55">
        <v>1077142696</v>
      </c>
      <c r="L64" s="54" t="s">
        <v>552</v>
      </c>
      <c r="M64" s="54" t="s">
        <v>553</v>
      </c>
      <c r="N64" s="57" t="s">
        <v>554</v>
      </c>
      <c r="O64" s="54">
        <v>3233924273</v>
      </c>
      <c r="P64" s="54" t="s">
        <v>555</v>
      </c>
      <c r="Q64" s="54" t="s">
        <v>159</v>
      </c>
      <c r="R64" s="55">
        <v>3241008</v>
      </c>
      <c r="S64" s="54" t="s">
        <v>556</v>
      </c>
      <c r="T64" s="54" t="s">
        <v>553</v>
      </c>
      <c r="U64" s="57" t="s">
        <v>554</v>
      </c>
      <c r="V64" s="54">
        <v>3233924273</v>
      </c>
      <c r="W64" s="54" t="s">
        <v>342</v>
      </c>
      <c r="X64" s="59" t="s">
        <v>6</v>
      </c>
      <c r="Y64" s="59" t="s">
        <v>27</v>
      </c>
      <c r="Z64" s="59" t="s">
        <v>22</v>
      </c>
      <c r="AA64" s="59" t="s">
        <v>416</v>
      </c>
      <c r="AB64" s="60" t="s">
        <v>317</v>
      </c>
      <c r="AC64" s="58" t="s">
        <v>663</v>
      </c>
      <c r="AD64" s="54" t="s">
        <v>322</v>
      </c>
      <c r="AE64" s="54" t="s">
        <v>322</v>
      </c>
      <c r="AF64" s="54" t="s">
        <v>218</v>
      </c>
      <c r="AG64" s="56">
        <v>44806</v>
      </c>
      <c r="AH64" s="54">
        <v>20227598</v>
      </c>
      <c r="AI64" s="61" t="s">
        <v>444</v>
      </c>
      <c r="AJ64" s="61" t="s">
        <v>445</v>
      </c>
      <c r="AK64" s="61"/>
      <c r="AL64" s="61"/>
      <c r="AM64" s="61" t="s">
        <v>446</v>
      </c>
      <c r="AN64" s="29" t="s">
        <v>175</v>
      </c>
      <c r="AO64" s="40"/>
      <c r="AP64" s="40"/>
      <c r="BM64" s="25"/>
      <c r="BN64" s="25"/>
      <c r="BO64" s="25"/>
      <c r="BP64" s="25"/>
      <c r="BQ64" s="25"/>
      <c r="BR64" s="34" t="s">
        <v>265</v>
      </c>
      <c r="BS64" s="49" t="s">
        <v>95</v>
      </c>
      <c r="BT64" s="25"/>
    </row>
    <row r="65" spans="2:72" s="24" customFormat="1" ht="20.25" customHeight="1">
      <c r="B65" s="53" t="s">
        <v>321</v>
      </c>
      <c r="C65" s="53" t="s">
        <v>321</v>
      </c>
      <c r="D65" s="53" t="s">
        <v>147</v>
      </c>
      <c r="E65" s="54" t="s">
        <v>322</v>
      </c>
      <c r="F65" s="54" t="s">
        <v>327</v>
      </c>
      <c r="G65" s="54">
        <v>20227599</v>
      </c>
      <c r="H65" s="56">
        <v>44790</v>
      </c>
      <c r="I65" s="56">
        <v>44797</v>
      </c>
      <c r="J65" s="54" t="s">
        <v>557</v>
      </c>
      <c r="K65" s="55">
        <v>11341805</v>
      </c>
      <c r="L65" s="54" t="s">
        <v>341</v>
      </c>
      <c r="M65" s="54" t="s">
        <v>341</v>
      </c>
      <c r="N65" s="54" t="s">
        <v>341</v>
      </c>
      <c r="O65" s="54" t="s">
        <v>341</v>
      </c>
      <c r="P65" s="54" t="s">
        <v>557</v>
      </c>
      <c r="Q65" s="54" t="s">
        <v>159</v>
      </c>
      <c r="R65" s="55">
        <v>11341805</v>
      </c>
      <c r="S65" s="54" t="s">
        <v>169</v>
      </c>
      <c r="T65" s="54" t="s">
        <v>335</v>
      </c>
      <c r="U65" s="54" t="s">
        <v>341</v>
      </c>
      <c r="V65" s="54" t="s">
        <v>341</v>
      </c>
      <c r="W65" s="54" t="s">
        <v>336</v>
      </c>
      <c r="X65" s="59" t="s">
        <v>6</v>
      </c>
      <c r="Y65" s="59" t="s">
        <v>27</v>
      </c>
      <c r="Z65" s="59" t="s">
        <v>22</v>
      </c>
      <c r="AA65" s="59" t="s">
        <v>416</v>
      </c>
      <c r="AB65" s="60" t="s">
        <v>317</v>
      </c>
      <c r="AC65" s="54" t="s">
        <v>664</v>
      </c>
      <c r="AD65" s="54" t="s">
        <v>322</v>
      </c>
      <c r="AE65" s="54" t="s">
        <v>322</v>
      </c>
      <c r="AF65" s="54" t="s">
        <v>218</v>
      </c>
      <c r="AG65" s="56">
        <v>44806</v>
      </c>
      <c r="AH65" s="54">
        <v>20227599</v>
      </c>
      <c r="AI65" s="61" t="s">
        <v>444</v>
      </c>
      <c r="AJ65" s="61" t="s">
        <v>445</v>
      </c>
      <c r="AK65" s="61"/>
      <c r="AL65" s="61"/>
      <c r="AM65" s="61" t="s">
        <v>446</v>
      </c>
      <c r="AN65" s="29" t="s">
        <v>175</v>
      </c>
      <c r="AO65" s="40"/>
      <c r="AP65" s="40"/>
      <c r="BM65" s="25"/>
      <c r="BN65" s="25"/>
      <c r="BO65" s="25"/>
      <c r="BP65" s="25"/>
      <c r="BQ65" s="25"/>
      <c r="BR65" s="34" t="s">
        <v>266</v>
      </c>
      <c r="BS65" s="49" t="s">
        <v>96</v>
      </c>
      <c r="BT65" s="25"/>
    </row>
    <row r="66" spans="2:72" s="24" customFormat="1" ht="20.25" customHeight="1">
      <c r="B66" s="53" t="s">
        <v>321</v>
      </c>
      <c r="C66" s="53" t="s">
        <v>321</v>
      </c>
      <c r="D66" s="53" t="s">
        <v>147</v>
      </c>
      <c r="E66" s="54" t="s">
        <v>13</v>
      </c>
      <c r="F66" s="54" t="s">
        <v>327</v>
      </c>
      <c r="G66" s="54">
        <v>20227601</v>
      </c>
      <c r="H66" s="56">
        <v>44790</v>
      </c>
      <c r="I66" s="56">
        <v>44797</v>
      </c>
      <c r="J66" s="54" t="s">
        <v>558</v>
      </c>
      <c r="K66" s="55">
        <v>79141472</v>
      </c>
      <c r="L66" s="54" t="s">
        <v>559</v>
      </c>
      <c r="M66" s="54" t="s">
        <v>317</v>
      </c>
      <c r="N66" s="57" t="s">
        <v>560</v>
      </c>
      <c r="O66" s="54" t="s">
        <v>341</v>
      </c>
      <c r="P66" s="54" t="s">
        <v>561</v>
      </c>
      <c r="Q66" s="54" t="s">
        <v>341</v>
      </c>
      <c r="R66" s="54" t="s">
        <v>341</v>
      </c>
      <c r="S66" s="54" t="s">
        <v>169</v>
      </c>
      <c r="T66" s="54" t="s">
        <v>317</v>
      </c>
      <c r="U66" s="57" t="s">
        <v>560</v>
      </c>
      <c r="V66" s="54" t="s">
        <v>341</v>
      </c>
      <c r="W66" s="54" t="s">
        <v>562</v>
      </c>
      <c r="X66" s="59" t="s">
        <v>6</v>
      </c>
      <c r="Y66" s="59" t="s">
        <v>27</v>
      </c>
      <c r="Z66" s="59" t="s">
        <v>22</v>
      </c>
      <c r="AA66" s="59" t="s">
        <v>416</v>
      </c>
      <c r="AB66" s="60" t="s">
        <v>317</v>
      </c>
      <c r="AC66" s="58" t="s">
        <v>665</v>
      </c>
      <c r="AD66" s="63" t="s">
        <v>236</v>
      </c>
      <c r="AE66" s="54" t="s">
        <v>2</v>
      </c>
      <c r="AF66" s="54" t="s">
        <v>440</v>
      </c>
      <c r="AG66" s="56">
        <v>44806</v>
      </c>
      <c r="AH66" s="54">
        <v>20227601</v>
      </c>
      <c r="AI66" s="61" t="s">
        <v>444</v>
      </c>
      <c r="AJ66" s="61" t="s">
        <v>445</v>
      </c>
      <c r="AK66" s="61"/>
      <c r="AL66" s="61"/>
      <c r="AM66" s="61" t="s">
        <v>446</v>
      </c>
      <c r="AN66" s="29" t="s">
        <v>175</v>
      </c>
      <c r="AO66" s="40"/>
      <c r="AP66" s="40"/>
      <c r="BM66" s="25"/>
      <c r="BN66" s="25"/>
      <c r="BO66" s="25"/>
      <c r="BP66" s="25"/>
      <c r="BQ66" s="25"/>
      <c r="BR66" s="34" t="s">
        <v>267</v>
      </c>
      <c r="BS66" s="49" t="s">
        <v>97</v>
      </c>
      <c r="BT66" s="25"/>
    </row>
    <row r="67" spans="2:72" s="24" customFormat="1" ht="20.25" customHeight="1">
      <c r="B67" s="53" t="s">
        <v>321</v>
      </c>
      <c r="C67" s="53" t="s">
        <v>321</v>
      </c>
      <c r="D67" s="53" t="s">
        <v>147</v>
      </c>
      <c r="E67" s="54" t="s">
        <v>548</v>
      </c>
      <c r="F67" s="54" t="s">
        <v>328</v>
      </c>
      <c r="G67" s="54">
        <v>20227602</v>
      </c>
      <c r="H67" s="56">
        <v>44790</v>
      </c>
      <c r="I67" s="56">
        <v>44797</v>
      </c>
      <c r="J67" s="54" t="s">
        <v>563</v>
      </c>
      <c r="K67" s="55">
        <v>28873799</v>
      </c>
      <c r="L67" s="54" t="s">
        <v>335</v>
      </c>
      <c r="M67" s="54" t="s">
        <v>391</v>
      </c>
      <c r="N67" s="57" t="s">
        <v>564</v>
      </c>
      <c r="O67" s="54">
        <v>3005580413</v>
      </c>
      <c r="P67" s="54" t="s">
        <v>565</v>
      </c>
      <c r="Q67" s="54" t="s">
        <v>159</v>
      </c>
      <c r="R67" s="55">
        <v>28873799</v>
      </c>
      <c r="S67" s="54" t="s">
        <v>335</v>
      </c>
      <c r="T67" s="54" t="s">
        <v>391</v>
      </c>
      <c r="U67" s="57" t="s">
        <v>566</v>
      </c>
      <c r="V67" s="54">
        <v>3005580413</v>
      </c>
      <c r="W67" s="54" t="s">
        <v>336</v>
      </c>
      <c r="X67" s="59" t="s">
        <v>6</v>
      </c>
      <c r="Y67" s="59" t="s">
        <v>27</v>
      </c>
      <c r="Z67" s="59" t="s">
        <v>22</v>
      </c>
      <c r="AA67" s="59" t="s">
        <v>416</v>
      </c>
      <c r="AB67" s="60" t="s">
        <v>317</v>
      </c>
      <c r="AC67" s="58" t="s">
        <v>666</v>
      </c>
      <c r="AD67" s="63" t="s">
        <v>270</v>
      </c>
      <c r="AE67" s="54" t="s">
        <v>438</v>
      </c>
      <c r="AF67" s="54" t="s">
        <v>331</v>
      </c>
      <c r="AG67" s="56">
        <v>44806</v>
      </c>
      <c r="AH67" s="54">
        <v>20227602</v>
      </c>
      <c r="AI67" s="61" t="s">
        <v>444</v>
      </c>
      <c r="AJ67" s="61" t="s">
        <v>445</v>
      </c>
      <c r="AK67" s="61"/>
      <c r="AL67" s="61"/>
      <c r="AM67" s="61" t="s">
        <v>446</v>
      </c>
      <c r="AN67" s="29" t="s">
        <v>175</v>
      </c>
      <c r="AO67" s="40"/>
      <c r="AP67" s="40"/>
      <c r="BM67" s="25"/>
      <c r="BN67" s="25"/>
      <c r="BO67" s="25"/>
      <c r="BP67" s="25"/>
      <c r="BQ67" s="25"/>
      <c r="BR67" s="34" t="s">
        <v>268</v>
      </c>
      <c r="BS67" s="49" t="s">
        <v>98</v>
      </c>
      <c r="BT67" s="25"/>
    </row>
    <row r="68" spans="2:72" s="24" customFormat="1" ht="63" customHeight="1">
      <c r="B68" s="53" t="s">
        <v>321</v>
      </c>
      <c r="C68" s="53" t="s">
        <v>321</v>
      </c>
      <c r="D68" s="53" t="s">
        <v>147</v>
      </c>
      <c r="E68" s="54" t="s">
        <v>13</v>
      </c>
      <c r="F68" s="54" t="s">
        <v>328</v>
      </c>
      <c r="G68" s="54">
        <v>20227600</v>
      </c>
      <c r="H68" s="56">
        <v>44791</v>
      </c>
      <c r="I68" s="56">
        <v>44798</v>
      </c>
      <c r="J68" s="54" t="s">
        <v>567</v>
      </c>
      <c r="K68" s="54" t="s">
        <v>341</v>
      </c>
      <c r="L68" s="54" t="s">
        <v>341</v>
      </c>
      <c r="M68" s="54" t="s">
        <v>499</v>
      </c>
      <c r="N68" s="57" t="s">
        <v>568</v>
      </c>
      <c r="O68" s="54">
        <v>3212426784</v>
      </c>
      <c r="P68" s="54" t="s">
        <v>569</v>
      </c>
      <c r="Q68" s="54" t="s">
        <v>159</v>
      </c>
      <c r="R68" s="55">
        <v>223652</v>
      </c>
      <c r="S68" s="54" t="s">
        <v>170</v>
      </c>
      <c r="T68" s="54" t="s">
        <v>499</v>
      </c>
      <c r="U68" s="57" t="s">
        <v>568</v>
      </c>
      <c r="V68" s="54">
        <v>3212426784</v>
      </c>
      <c r="W68" s="54" t="s">
        <v>479</v>
      </c>
      <c r="X68" s="59" t="s">
        <v>6</v>
      </c>
      <c r="Y68" s="59" t="s">
        <v>27</v>
      </c>
      <c r="Z68" s="59" t="s">
        <v>22</v>
      </c>
      <c r="AA68" s="59" t="s">
        <v>416</v>
      </c>
      <c r="AB68" s="60" t="s">
        <v>317</v>
      </c>
      <c r="AC68" s="72" t="s">
        <v>667</v>
      </c>
      <c r="AD68" s="63" t="s">
        <v>242</v>
      </c>
      <c r="AE68" s="54" t="s">
        <v>157</v>
      </c>
      <c r="AF68" s="54" t="s">
        <v>687</v>
      </c>
      <c r="AG68" s="56">
        <v>44806</v>
      </c>
      <c r="AH68" s="54">
        <v>20227600</v>
      </c>
      <c r="AI68" s="61" t="s">
        <v>444</v>
      </c>
      <c r="AJ68" s="61" t="s">
        <v>445</v>
      </c>
      <c r="AK68" s="61"/>
      <c r="AL68" s="61"/>
      <c r="AM68" s="61" t="s">
        <v>446</v>
      </c>
      <c r="AN68" s="29" t="s">
        <v>175</v>
      </c>
      <c r="AO68" s="40"/>
      <c r="AP68" s="40"/>
      <c r="BM68" s="25"/>
      <c r="BN68" s="25"/>
      <c r="BO68" s="25"/>
      <c r="BP68" s="25"/>
      <c r="BQ68" s="25"/>
      <c r="BR68" s="42" t="s">
        <v>269</v>
      </c>
      <c r="BS68" s="49" t="s">
        <v>99</v>
      </c>
      <c r="BT68" s="25"/>
    </row>
    <row r="69" spans="2:72" s="24" customFormat="1" ht="61.5" customHeight="1">
      <c r="B69" s="53" t="s">
        <v>321</v>
      </c>
      <c r="C69" s="53" t="s">
        <v>321</v>
      </c>
      <c r="D69" s="53" t="s">
        <v>147</v>
      </c>
      <c r="E69" s="54" t="s">
        <v>13</v>
      </c>
      <c r="F69" s="54" t="s">
        <v>328</v>
      </c>
      <c r="G69" s="54">
        <v>20227611</v>
      </c>
      <c r="H69" s="56">
        <v>44792</v>
      </c>
      <c r="I69" s="56">
        <v>44799</v>
      </c>
      <c r="J69" s="54" t="s">
        <v>570</v>
      </c>
      <c r="K69" s="55">
        <v>1069002503</v>
      </c>
      <c r="L69" s="54" t="s">
        <v>571</v>
      </c>
      <c r="M69" s="54" t="s">
        <v>572</v>
      </c>
      <c r="N69" s="57" t="s">
        <v>573</v>
      </c>
      <c r="O69" s="54">
        <v>3133568059</v>
      </c>
      <c r="P69" s="54" t="s">
        <v>574</v>
      </c>
      <c r="Q69" s="54" t="s">
        <v>159</v>
      </c>
      <c r="R69" s="55">
        <v>106902503</v>
      </c>
      <c r="S69" s="54" t="s">
        <v>170</v>
      </c>
      <c r="T69" s="54" t="s">
        <v>572</v>
      </c>
      <c r="U69" s="57" t="s">
        <v>573</v>
      </c>
      <c r="V69" s="54">
        <v>3133568059</v>
      </c>
      <c r="W69" s="54" t="s">
        <v>396</v>
      </c>
      <c r="X69" s="59" t="s">
        <v>6</v>
      </c>
      <c r="Y69" s="59" t="s">
        <v>27</v>
      </c>
      <c r="Z69" s="59" t="s">
        <v>22</v>
      </c>
      <c r="AA69" s="59" t="s">
        <v>416</v>
      </c>
      <c r="AB69" s="60" t="s">
        <v>317</v>
      </c>
      <c r="AC69" s="58" t="s">
        <v>668</v>
      </c>
      <c r="AD69" s="63" t="s">
        <v>242</v>
      </c>
      <c r="AE69" s="54" t="s">
        <v>2</v>
      </c>
      <c r="AF69" s="54" t="s">
        <v>331</v>
      </c>
      <c r="AG69" s="56">
        <v>44805</v>
      </c>
      <c r="AH69" s="54">
        <v>20227611</v>
      </c>
      <c r="AI69" s="61" t="s">
        <v>444</v>
      </c>
      <c r="AJ69" s="61" t="s">
        <v>445</v>
      </c>
      <c r="AK69" s="61"/>
      <c r="AL69" s="61"/>
      <c r="AM69" s="61" t="s">
        <v>446</v>
      </c>
      <c r="AN69" s="29" t="s">
        <v>175</v>
      </c>
      <c r="AO69" s="40"/>
      <c r="AP69" s="40"/>
      <c r="BM69" s="25"/>
      <c r="BN69" s="25"/>
      <c r="BO69" s="25"/>
      <c r="BP69" s="25"/>
      <c r="BQ69" s="25"/>
      <c r="BR69" s="43" t="s">
        <v>270</v>
      </c>
      <c r="BS69" s="49" t="s">
        <v>100</v>
      </c>
      <c r="BT69" s="25"/>
    </row>
    <row r="70" spans="2:72" s="24" customFormat="1" ht="72.75" customHeight="1" thickBot="1">
      <c r="B70" s="53" t="s">
        <v>321</v>
      </c>
      <c r="C70" s="53" t="s">
        <v>321</v>
      </c>
      <c r="D70" s="53" t="s">
        <v>147</v>
      </c>
      <c r="E70" s="54" t="s">
        <v>325</v>
      </c>
      <c r="F70" s="54" t="s">
        <v>330</v>
      </c>
      <c r="G70" s="54">
        <v>20227615</v>
      </c>
      <c r="H70" s="56">
        <v>44792</v>
      </c>
      <c r="I70" s="56">
        <v>44799</v>
      </c>
      <c r="J70" s="54" t="s">
        <v>575</v>
      </c>
      <c r="K70" s="54" t="s">
        <v>341</v>
      </c>
      <c r="L70" s="54" t="s">
        <v>341</v>
      </c>
      <c r="M70" s="54" t="s">
        <v>391</v>
      </c>
      <c r="N70" s="57" t="s">
        <v>576</v>
      </c>
      <c r="O70" s="54">
        <v>3194961783</v>
      </c>
      <c r="P70" s="54" t="s">
        <v>577</v>
      </c>
      <c r="Q70" s="54" t="s">
        <v>159</v>
      </c>
      <c r="R70" s="55">
        <v>19250827</v>
      </c>
      <c r="S70" s="54" t="s">
        <v>170</v>
      </c>
      <c r="T70" s="54" t="s">
        <v>391</v>
      </c>
      <c r="U70" s="57" t="s">
        <v>578</v>
      </c>
      <c r="V70" s="54">
        <v>3194961783</v>
      </c>
      <c r="W70" s="54" t="s">
        <v>336</v>
      </c>
      <c r="X70" s="59" t="s">
        <v>6</v>
      </c>
      <c r="Y70" s="59" t="s">
        <v>27</v>
      </c>
      <c r="Z70" s="59" t="s">
        <v>22</v>
      </c>
      <c r="AA70" s="59" t="s">
        <v>416</v>
      </c>
      <c r="AB70" s="60" t="s">
        <v>317</v>
      </c>
      <c r="AC70" s="58" t="s">
        <v>669</v>
      </c>
      <c r="AD70" s="63" t="s">
        <v>270</v>
      </c>
      <c r="AE70" s="54" t="s">
        <v>438</v>
      </c>
      <c r="AF70" s="54" t="s">
        <v>688</v>
      </c>
      <c r="AG70" s="56">
        <v>44805</v>
      </c>
      <c r="AH70" s="54">
        <v>20227615</v>
      </c>
      <c r="AI70" s="61" t="s">
        <v>444</v>
      </c>
      <c r="AJ70" s="61" t="s">
        <v>445</v>
      </c>
      <c r="AK70" s="61"/>
      <c r="AL70" s="61"/>
      <c r="AM70" s="61" t="s">
        <v>446</v>
      </c>
      <c r="AN70" s="29" t="s">
        <v>175</v>
      </c>
      <c r="AO70" s="40"/>
      <c r="AP70" s="40"/>
      <c r="BM70" s="25"/>
      <c r="BN70" s="25"/>
      <c r="BO70" s="25"/>
      <c r="BP70" s="25"/>
      <c r="BQ70" s="25"/>
      <c r="BR70" s="28" t="s">
        <v>271</v>
      </c>
      <c r="BS70" s="49" t="s">
        <v>101</v>
      </c>
      <c r="BT70" s="25"/>
    </row>
    <row r="71" spans="2:72" s="24" customFormat="1" ht="33">
      <c r="B71" s="53" t="s">
        <v>321</v>
      </c>
      <c r="C71" s="53" t="s">
        <v>321</v>
      </c>
      <c r="D71" s="53" t="s">
        <v>147</v>
      </c>
      <c r="E71" s="54" t="s">
        <v>325</v>
      </c>
      <c r="F71" s="54" t="s">
        <v>328</v>
      </c>
      <c r="G71" s="54">
        <v>20227612</v>
      </c>
      <c r="H71" s="56">
        <v>44792</v>
      </c>
      <c r="I71" s="56">
        <v>44799</v>
      </c>
      <c r="J71" s="54" t="s">
        <v>579</v>
      </c>
      <c r="K71" s="54" t="s">
        <v>341</v>
      </c>
      <c r="L71" s="54" t="s">
        <v>580</v>
      </c>
      <c r="M71" s="54" t="s">
        <v>581</v>
      </c>
      <c r="N71" s="57" t="s">
        <v>582</v>
      </c>
      <c r="O71" s="54">
        <v>3123248731</v>
      </c>
      <c r="P71" s="54" t="s">
        <v>583</v>
      </c>
      <c r="Q71" s="54" t="s">
        <v>159</v>
      </c>
      <c r="R71" s="54">
        <v>2894946</v>
      </c>
      <c r="S71" s="54" t="s">
        <v>170</v>
      </c>
      <c r="T71" s="54" t="s">
        <v>581</v>
      </c>
      <c r="U71" s="57" t="s">
        <v>582</v>
      </c>
      <c r="V71" s="54">
        <v>3123248731</v>
      </c>
      <c r="W71" s="54" t="s">
        <v>373</v>
      </c>
      <c r="X71" s="59" t="s">
        <v>6</v>
      </c>
      <c r="Y71" s="59" t="s">
        <v>27</v>
      </c>
      <c r="Z71" s="59" t="s">
        <v>22</v>
      </c>
      <c r="AA71" s="59" t="s">
        <v>416</v>
      </c>
      <c r="AB71" s="60" t="s">
        <v>317</v>
      </c>
      <c r="AC71" s="58" t="s">
        <v>670</v>
      </c>
      <c r="AD71" s="63" t="s">
        <v>270</v>
      </c>
      <c r="AE71" s="54" t="s">
        <v>438</v>
      </c>
      <c r="AF71" s="54" t="s">
        <v>440</v>
      </c>
      <c r="AG71" s="56">
        <v>44805</v>
      </c>
      <c r="AH71" s="54">
        <v>20227612</v>
      </c>
      <c r="AI71" s="61" t="s">
        <v>444</v>
      </c>
      <c r="AJ71" s="61" t="s">
        <v>445</v>
      </c>
      <c r="AK71" s="61"/>
      <c r="AL71" s="61"/>
      <c r="AM71" s="61" t="s">
        <v>446</v>
      </c>
      <c r="AN71" s="29" t="s">
        <v>175</v>
      </c>
      <c r="AO71" s="40"/>
      <c r="AP71" s="40"/>
      <c r="BM71" s="25"/>
      <c r="BN71" s="25"/>
      <c r="BO71" s="25"/>
      <c r="BP71" s="25"/>
      <c r="BQ71" s="25"/>
      <c r="BR71" s="25"/>
      <c r="BS71" s="49" t="s">
        <v>102</v>
      </c>
      <c r="BT71" s="25"/>
    </row>
    <row r="72" spans="2:72" s="24" customFormat="1" ht="33">
      <c r="B72" s="53" t="s">
        <v>321</v>
      </c>
      <c r="C72" s="53" t="s">
        <v>321</v>
      </c>
      <c r="D72" s="53" t="s">
        <v>147</v>
      </c>
      <c r="E72" s="54" t="s">
        <v>325</v>
      </c>
      <c r="F72" s="54" t="s">
        <v>328</v>
      </c>
      <c r="G72" s="54">
        <v>20227613</v>
      </c>
      <c r="H72" s="56">
        <v>44792</v>
      </c>
      <c r="I72" s="56">
        <v>44799</v>
      </c>
      <c r="J72" s="54" t="s">
        <v>584</v>
      </c>
      <c r="K72" s="54" t="s">
        <v>341</v>
      </c>
      <c r="L72" s="54" t="s">
        <v>335</v>
      </c>
      <c r="M72" s="54" t="s">
        <v>341</v>
      </c>
      <c r="N72" s="57" t="s">
        <v>585</v>
      </c>
      <c r="O72" s="54">
        <v>3144060965</v>
      </c>
      <c r="P72" s="54" t="s">
        <v>586</v>
      </c>
      <c r="Q72" s="54" t="s">
        <v>159</v>
      </c>
      <c r="R72" s="55">
        <v>3222125</v>
      </c>
      <c r="S72" s="54" t="s">
        <v>170</v>
      </c>
      <c r="T72" s="54" t="s">
        <v>388</v>
      </c>
      <c r="U72" s="57" t="s">
        <v>585</v>
      </c>
      <c r="V72" s="54">
        <v>3144060965</v>
      </c>
      <c r="W72" s="54" t="s">
        <v>366</v>
      </c>
      <c r="X72" s="59" t="s">
        <v>6</v>
      </c>
      <c r="Y72" s="59" t="s">
        <v>27</v>
      </c>
      <c r="Z72" s="59" t="s">
        <v>22</v>
      </c>
      <c r="AA72" s="59" t="s">
        <v>416</v>
      </c>
      <c r="AB72" s="60" t="s">
        <v>317</v>
      </c>
      <c r="AC72" s="58" t="s">
        <v>671</v>
      </c>
      <c r="AD72" s="63" t="s">
        <v>270</v>
      </c>
      <c r="AE72" s="54" t="s">
        <v>438</v>
      </c>
      <c r="AF72" s="54" t="s">
        <v>331</v>
      </c>
      <c r="AG72" s="56">
        <v>44805</v>
      </c>
      <c r="AH72" s="54">
        <v>20227613</v>
      </c>
      <c r="AI72" s="61" t="s">
        <v>444</v>
      </c>
      <c r="AJ72" s="61" t="s">
        <v>445</v>
      </c>
      <c r="AK72" s="61"/>
      <c r="AL72" s="61"/>
      <c r="AM72" s="61" t="s">
        <v>446</v>
      </c>
      <c r="AN72" s="29" t="s">
        <v>175</v>
      </c>
      <c r="AO72" s="40"/>
      <c r="AP72" s="40"/>
      <c r="BM72" s="25"/>
      <c r="BN72" s="25"/>
      <c r="BO72" s="25"/>
      <c r="BP72" s="25"/>
      <c r="BQ72" s="25"/>
      <c r="BR72" s="25"/>
      <c r="BS72" s="49" t="s">
        <v>103</v>
      </c>
      <c r="BT72" s="25"/>
    </row>
    <row r="73" spans="2:72" s="24" customFormat="1" ht="33">
      <c r="B73" s="53" t="s">
        <v>321</v>
      </c>
      <c r="C73" s="53" t="s">
        <v>321</v>
      </c>
      <c r="D73" s="53" t="s">
        <v>147</v>
      </c>
      <c r="E73" s="54" t="s">
        <v>325</v>
      </c>
      <c r="F73" s="54" t="s">
        <v>632</v>
      </c>
      <c r="G73" s="54">
        <v>20227608</v>
      </c>
      <c r="H73" s="56">
        <v>44792</v>
      </c>
      <c r="I73" s="56">
        <v>44799</v>
      </c>
      <c r="J73" s="54" t="s">
        <v>535</v>
      </c>
      <c r="K73" s="54" t="s">
        <v>341</v>
      </c>
      <c r="L73" s="54" t="s">
        <v>587</v>
      </c>
      <c r="M73" s="54" t="s">
        <v>588</v>
      </c>
      <c r="N73" s="57" t="s">
        <v>589</v>
      </c>
      <c r="O73" s="54">
        <v>3212845612</v>
      </c>
      <c r="P73" s="54" t="s">
        <v>590</v>
      </c>
      <c r="Q73" s="54" t="s">
        <v>159</v>
      </c>
      <c r="R73" s="55">
        <v>20932040</v>
      </c>
      <c r="S73" s="54" t="s">
        <v>170</v>
      </c>
      <c r="T73" s="54" t="s">
        <v>339</v>
      </c>
      <c r="U73" s="57" t="s">
        <v>370</v>
      </c>
      <c r="V73" s="54">
        <v>3212845612</v>
      </c>
      <c r="W73" s="54" t="s">
        <v>484</v>
      </c>
      <c r="X73" s="59" t="s">
        <v>6</v>
      </c>
      <c r="Y73" s="59" t="s">
        <v>27</v>
      </c>
      <c r="Z73" s="59" t="s">
        <v>22</v>
      </c>
      <c r="AA73" s="59" t="s">
        <v>416</v>
      </c>
      <c r="AB73" s="60" t="s">
        <v>317</v>
      </c>
      <c r="AC73" s="54" t="s">
        <v>672</v>
      </c>
      <c r="AD73" s="63" t="s">
        <v>270</v>
      </c>
      <c r="AE73" s="54" t="s">
        <v>438</v>
      </c>
      <c r="AF73" s="54" t="s">
        <v>440</v>
      </c>
      <c r="AG73" s="56">
        <v>44805</v>
      </c>
      <c r="AH73" s="54">
        <v>20227608</v>
      </c>
      <c r="AI73" s="61" t="s">
        <v>444</v>
      </c>
      <c r="AJ73" s="61" t="s">
        <v>445</v>
      </c>
      <c r="AK73" s="61"/>
      <c r="AL73" s="61"/>
      <c r="AM73" s="61" t="s">
        <v>446</v>
      </c>
      <c r="AN73" s="29" t="s">
        <v>175</v>
      </c>
      <c r="AO73" s="40"/>
      <c r="AP73" s="40"/>
      <c r="BM73" s="25"/>
      <c r="BN73" s="25"/>
      <c r="BO73" s="25"/>
      <c r="BP73" s="25"/>
      <c r="BQ73" s="25"/>
      <c r="BR73" s="25"/>
      <c r="BS73" s="49" t="s">
        <v>104</v>
      </c>
      <c r="BT73" s="25"/>
    </row>
    <row r="74" spans="2:72" s="24" customFormat="1" ht="33">
      <c r="B74" s="53" t="s">
        <v>321</v>
      </c>
      <c r="C74" s="53" t="s">
        <v>321</v>
      </c>
      <c r="D74" s="53" t="s">
        <v>147</v>
      </c>
      <c r="E74" s="54" t="s">
        <v>325</v>
      </c>
      <c r="F74" s="54" t="s">
        <v>328</v>
      </c>
      <c r="G74" s="54">
        <v>20227607</v>
      </c>
      <c r="H74" s="56">
        <v>44792</v>
      </c>
      <c r="I74" s="56">
        <v>37494</v>
      </c>
      <c r="J74" s="54" t="s">
        <v>535</v>
      </c>
      <c r="K74" s="54" t="s">
        <v>341</v>
      </c>
      <c r="L74" s="54" t="s">
        <v>587</v>
      </c>
      <c r="M74" s="54" t="s">
        <v>588</v>
      </c>
      <c r="N74" s="57" t="s">
        <v>589</v>
      </c>
      <c r="O74" s="54">
        <v>3212845612</v>
      </c>
      <c r="P74" s="54" t="s">
        <v>591</v>
      </c>
      <c r="Q74" s="54" t="s">
        <v>159</v>
      </c>
      <c r="R74" s="55">
        <v>1073380468</v>
      </c>
      <c r="S74" s="54" t="s">
        <v>170</v>
      </c>
      <c r="T74" s="54" t="s">
        <v>339</v>
      </c>
      <c r="U74" s="57" t="s">
        <v>592</v>
      </c>
      <c r="V74" s="54">
        <v>3123129304</v>
      </c>
      <c r="W74" s="54" t="s">
        <v>593</v>
      </c>
      <c r="X74" s="59" t="s">
        <v>6</v>
      </c>
      <c r="Y74" s="59" t="s">
        <v>27</v>
      </c>
      <c r="Z74" s="59" t="s">
        <v>22</v>
      </c>
      <c r="AA74" s="59" t="s">
        <v>416</v>
      </c>
      <c r="AB74" s="60" t="s">
        <v>317</v>
      </c>
      <c r="AC74" s="54" t="s">
        <v>673</v>
      </c>
      <c r="AD74" s="63" t="s">
        <v>270</v>
      </c>
      <c r="AE74" s="54" t="s">
        <v>438</v>
      </c>
      <c r="AF74" s="54" t="s">
        <v>688</v>
      </c>
      <c r="AG74" s="56">
        <v>44805</v>
      </c>
      <c r="AH74" s="54">
        <v>20227607</v>
      </c>
      <c r="AI74" s="61" t="s">
        <v>444</v>
      </c>
      <c r="AJ74" s="61" t="s">
        <v>445</v>
      </c>
      <c r="AK74" s="61"/>
      <c r="AL74" s="61"/>
      <c r="AM74" s="61" t="s">
        <v>446</v>
      </c>
      <c r="AN74" s="29" t="s">
        <v>175</v>
      </c>
      <c r="AO74" s="40"/>
      <c r="AP74" s="40"/>
      <c r="BM74" s="25"/>
      <c r="BN74" s="25"/>
      <c r="BO74" s="25"/>
      <c r="BP74" s="25"/>
      <c r="BQ74" s="25"/>
      <c r="BR74" s="25"/>
      <c r="BS74" s="49" t="s">
        <v>105</v>
      </c>
      <c r="BT74" s="25"/>
    </row>
    <row r="75" spans="2:72" s="24" customFormat="1" ht="89.25" customHeight="1">
      <c r="B75" s="53" t="s">
        <v>321</v>
      </c>
      <c r="C75" s="53" t="s">
        <v>321</v>
      </c>
      <c r="D75" s="53" t="s">
        <v>147</v>
      </c>
      <c r="E75" s="54" t="s">
        <v>13</v>
      </c>
      <c r="F75" s="54" t="s">
        <v>330</v>
      </c>
      <c r="G75" s="54">
        <v>20227620</v>
      </c>
      <c r="H75" s="56">
        <v>37490</v>
      </c>
      <c r="I75" s="56">
        <v>44802</v>
      </c>
      <c r="J75" s="54" t="s">
        <v>594</v>
      </c>
      <c r="K75" s="55">
        <v>20422359</v>
      </c>
      <c r="L75" s="54" t="s">
        <v>595</v>
      </c>
      <c r="M75" s="54" t="s">
        <v>317</v>
      </c>
      <c r="N75" s="57" t="s">
        <v>596</v>
      </c>
      <c r="O75" s="54">
        <v>3017677209</v>
      </c>
      <c r="P75" s="54" t="s">
        <v>597</v>
      </c>
      <c r="Q75" s="54" t="s">
        <v>159</v>
      </c>
      <c r="R75" s="55">
        <v>20422359</v>
      </c>
      <c r="S75" s="54" t="s">
        <v>169</v>
      </c>
      <c r="T75" s="54" t="s">
        <v>317</v>
      </c>
      <c r="U75" s="57" t="s">
        <v>596</v>
      </c>
      <c r="V75" s="54">
        <v>3017677209</v>
      </c>
      <c r="W75" s="54" t="s">
        <v>336</v>
      </c>
      <c r="X75" s="59" t="s">
        <v>6</v>
      </c>
      <c r="Y75" s="59" t="s">
        <v>27</v>
      </c>
      <c r="Z75" s="59" t="s">
        <v>22</v>
      </c>
      <c r="AA75" s="59" t="s">
        <v>416</v>
      </c>
      <c r="AB75" s="60" t="s">
        <v>317</v>
      </c>
      <c r="AC75" s="76" t="s">
        <v>674</v>
      </c>
      <c r="AD75" s="63" t="s">
        <v>235</v>
      </c>
      <c r="AE75" s="54" t="s">
        <v>3</v>
      </c>
      <c r="AF75" s="54" t="s">
        <v>689</v>
      </c>
      <c r="AG75" s="56">
        <v>44805</v>
      </c>
      <c r="AH75" s="54">
        <v>20227620</v>
      </c>
      <c r="AI75" s="61" t="s">
        <v>444</v>
      </c>
      <c r="AJ75" s="61" t="s">
        <v>445</v>
      </c>
      <c r="AK75" s="61"/>
      <c r="AL75" s="61"/>
      <c r="AM75" s="61" t="s">
        <v>446</v>
      </c>
      <c r="AN75" s="29" t="s">
        <v>175</v>
      </c>
      <c r="AO75" s="40"/>
      <c r="AP75" s="40"/>
      <c r="BM75" s="25"/>
      <c r="BN75" s="25"/>
      <c r="BO75" s="25"/>
      <c r="BP75" s="25"/>
      <c r="BQ75" s="25"/>
      <c r="BR75" s="25"/>
      <c r="BS75" s="49" t="s">
        <v>106</v>
      </c>
      <c r="BT75" s="25"/>
    </row>
    <row r="76" spans="2:72" s="24" customFormat="1" ht="96.75" customHeight="1">
      <c r="B76" s="53" t="s">
        <v>321</v>
      </c>
      <c r="C76" s="53" t="s">
        <v>321</v>
      </c>
      <c r="D76" s="53" t="s">
        <v>147</v>
      </c>
      <c r="E76" s="54" t="s">
        <v>546</v>
      </c>
      <c r="F76" s="54" t="s">
        <v>328</v>
      </c>
      <c r="G76" s="54">
        <v>20227628</v>
      </c>
      <c r="H76" s="56">
        <v>44795</v>
      </c>
      <c r="I76" s="56">
        <v>44802</v>
      </c>
      <c r="J76" s="54" t="s">
        <v>579</v>
      </c>
      <c r="K76" s="55">
        <v>20975979</v>
      </c>
      <c r="L76" s="54" t="s">
        <v>580</v>
      </c>
      <c r="M76" s="54" t="s">
        <v>581</v>
      </c>
      <c r="N76" s="57" t="s">
        <v>582</v>
      </c>
      <c r="O76" s="54">
        <v>3123248731</v>
      </c>
      <c r="P76" s="54" t="s">
        <v>598</v>
      </c>
      <c r="Q76" s="54" t="s">
        <v>159</v>
      </c>
      <c r="R76" s="55">
        <v>20975979</v>
      </c>
      <c r="S76" s="54" t="s">
        <v>170</v>
      </c>
      <c r="T76" s="54" t="s">
        <v>581</v>
      </c>
      <c r="U76" s="57" t="s">
        <v>582</v>
      </c>
      <c r="V76" s="54">
        <v>31232448731</v>
      </c>
      <c r="W76" s="54" t="s">
        <v>599</v>
      </c>
      <c r="X76" s="59" t="s">
        <v>6</v>
      </c>
      <c r="Y76" s="59" t="s">
        <v>27</v>
      </c>
      <c r="Z76" s="59" t="s">
        <v>22</v>
      </c>
      <c r="AA76" s="59" t="s">
        <v>416</v>
      </c>
      <c r="AB76" s="60" t="s">
        <v>317</v>
      </c>
      <c r="AC76" s="58" t="s">
        <v>675</v>
      </c>
      <c r="AD76" s="63" t="s">
        <v>242</v>
      </c>
      <c r="AE76" s="54" t="s">
        <v>2</v>
      </c>
      <c r="AF76" s="54" t="s">
        <v>331</v>
      </c>
      <c r="AG76" s="56">
        <v>44805</v>
      </c>
      <c r="AH76" s="54">
        <v>20227628</v>
      </c>
      <c r="AI76" s="61" t="s">
        <v>444</v>
      </c>
      <c r="AJ76" s="61" t="s">
        <v>445</v>
      </c>
      <c r="AK76" s="61"/>
      <c r="AL76" s="61"/>
      <c r="AM76" s="61" t="s">
        <v>446</v>
      </c>
      <c r="AN76" s="29" t="s">
        <v>175</v>
      </c>
      <c r="AO76" s="40"/>
      <c r="AP76" s="40"/>
      <c r="BM76" s="25"/>
      <c r="BN76" s="25"/>
      <c r="BO76" s="25"/>
      <c r="BP76" s="25"/>
      <c r="BQ76" s="25"/>
      <c r="BR76" s="25"/>
      <c r="BS76" s="49" t="s">
        <v>107</v>
      </c>
      <c r="BT76" s="25"/>
    </row>
    <row r="77" spans="2:72" s="24" customFormat="1" ht="93" customHeight="1">
      <c r="B77" s="53" t="s">
        <v>321</v>
      </c>
      <c r="C77" s="53" t="s">
        <v>321</v>
      </c>
      <c r="D77" s="53" t="s">
        <v>147</v>
      </c>
      <c r="E77" s="54" t="s">
        <v>323</v>
      </c>
      <c r="F77" s="54" t="s">
        <v>327</v>
      </c>
      <c r="G77" s="54">
        <v>20227655</v>
      </c>
      <c r="H77" s="56">
        <v>44795</v>
      </c>
      <c r="I77" s="56">
        <v>44802</v>
      </c>
      <c r="J77" s="54" t="s">
        <v>600</v>
      </c>
      <c r="K77" s="55">
        <v>20422359</v>
      </c>
      <c r="L77" s="54" t="s">
        <v>601</v>
      </c>
      <c r="M77" s="54" t="s">
        <v>317</v>
      </c>
      <c r="N77" s="57" t="s">
        <v>602</v>
      </c>
      <c r="O77" s="54">
        <v>3017677209</v>
      </c>
      <c r="P77" s="54" t="s">
        <v>603</v>
      </c>
      <c r="Q77" s="54" t="s">
        <v>159</v>
      </c>
      <c r="R77" s="55">
        <v>20422359</v>
      </c>
      <c r="S77" s="54" t="s">
        <v>169</v>
      </c>
      <c r="T77" s="54" t="s">
        <v>317</v>
      </c>
      <c r="U77" s="57" t="s">
        <v>602</v>
      </c>
      <c r="V77" s="54">
        <v>3017677209</v>
      </c>
      <c r="W77" s="54" t="s">
        <v>336</v>
      </c>
      <c r="X77" s="59" t="s">
        <v>6</v>
      </c>
      <c r="Y77" s="59" t="s">
        <v>27</v>
      </c>
      <c r="Z77" s="59" t="s">
        <v>22</v>
      </c>
      <c r="AA77" s="59" t="s">
        <v>416</v>
      </c>
      <c r="AB77" s="60" t="s">
        <v>317</v>
      </c>
      <c r="AC77" s="58" t="s">
        <v>676</v>
      </c>
      <c r="AD77" s="63" t="s">
        <v>262</v>
      </c>
      <c r="AE77" s="54" t="s">
        <v>437</v>
      </c>
      <c r="AF77" s="54" t="s">
        <v>331</v>
      </c>
      <c r="AG77" s="56">
        <v>44816</v>
      </c>
      <c r="AH77" s="54">
        <v>20227655</v>
      </c>
      <c r="AI77" s="61" t="s">
        <v>444</v>
      </c>
      <c r="AJ77" s="61" t="s">
        <v>445</v>
      </c>
      <c r="AK77" s="61"/>
      <c r="AL77" s="61"/>
      <c r="AM77" s="61" t="s">
        <v>446</v>
      </c>
      <c r="AN77" s="29" t="s">
        <v>175</v>
      </c>
      <c r="AO77" s="40"/>
      <c r="AP77" s="40"/>
      <c r="BM77" s="25"/>
      <c r="BN77" s="25"/>
      <c r="BO77" s="25"/>
      <c r="BP77" s="25"/>
      <c r="BQ77" s="25"/>
      <c r="BR77" s="25"/>
      <c r="BS77" s="49" t="s">
        <v>108</v>
      </c>
      <c r="BT77" s="25"/>
    </row>
    <row r="78" spans="2:72" s="24" customFormat="1" ht="90">
      <c r="B78" s="53" t="s">
        <v>321</v>
      </c>
      <c r="C78" s="53" t="s">
        <v>321</v>
      </c>
      <c r="D78" s="53" t="s">
        <v>147</v>
      </c>
      <c r="E78" s="54" t="s">
        <v>14</v>
      </c>
      <c r="F78" s="54" t="s">
        <v>327</v>
      </c>
      <c r="G78" s="54">
        <v>20227661</v>
      </c>
      <c r="H78" s="56">
        <v>44795</v>
      </c>
      <c r="I78" s="56">
        <v>44802</v>
      </c>
      <c r="J78" s="54" t="s">
        <v>395</v>
      </c>
      <c r="K78" s="54" t="s">
        <v>357</v>
      </c>
      <c r="L78" s="54" t="s">
        <v>357</v>
      </c>
      <c r="M78" s="54" t="s">
        <v>365</v>
      </c>
      <c r="N78" s="54" t="s">
        <v>365</v>
      </c>
      <c r="O78" s="54" t="s">
        <v>365</v>
      </c>
      <c r="P78" s="54" t="s">
        <v>394</v>
      </c>
      <c r="Q78" s="54" t="s">
        <v>365</v>
      </c>
      <c r="R78" s="54" t="s">
        <v>365</v>
      </c>
      <c r="S78" s="54" t="s">
        <v>365</v>
      </c>
      <c r="T78" s="54" t="s">
        <v>365</v>
      </c>
      <c r="U78" s="54" t="s">
        <v>365</v>
      </c>
      <c r="V78" s="54" t="s">
        <v>365</v>
      </c>
      <c r="W78" s="54" t="s">
        <v>365</v>
      </c>
      <c r="X78" s="59" t="s">
        <v>6</v>
      </c>
      <c r="Y78" s="59" t="s">
        <v>27</v>
      </c>
      <c r="Z78" s="59" t="s">
        <v>22</v>
      </c>
      <c r="AA78" s="59" t="s">
        <v>416</v>
      </c>
      <c r="AB78" s="60" t="s">
        <v>317</v>
      </c>
      <c r="AC78" s="58" t="s">
        <v>677</v>
      </c>
      <c r="AD78" s="63" t="s">
        <v>266</v>
      </c>
      <c r="AE78" s="54" t="s">
        <v>3</v>
      </c>
      <c r="AF78" s="54" t="s">
        <v>686</v>
      </c>
      <c r="AG78" s="56">
        <v>44816</v>
      </c>
      <c r="AH78" s="54">
        <v>20227661</v>
      </c>
      <c r="AI78" s="61" t="s">
        <v>444</v>
      </c>
      <c r="AJ78" s="61" t="s">
        <v>445</v>
      </c>
      <c r="AK78" s="61"/>
      <c r="AL78" s="61"/>
      <c r="AM78" s="61" t="s">
        <v>446</v>
      </c>
      <c r="AN78" s="29" t="s">
        <v>175</v>
      </c>
      <c r="AO78" s="40"/>
      <c r="AP78" s="40"/>
      <c r="BM78" s="25"/>
      <c r="BN78" s="25"/>
      <c r="BO78" s="25"/>
      <c r="BP78" s="25"/>
      <c r="BQ78" s="25"/>
      <c r="BR78" s="25"/>
      <c r="BS78" s="49" t="s">
        <v>109</v>
      </c>
      <c r="BT78" s="25"/>
    </row>
    <row r="79" spans="2:72" s="24" customFormat="1" ht="75">
      <c r="B79" s="53" t="s">
        <v>321</v>
      </c>
      <c r="C79" s="53" t="s">
        <v>321</v>
      </c>
      <c r="D79" s="53" t="s">
        <v>147</v>
      </c>
      <c r="E79" s="54" t="s">
        <v>322</v>
      </c>
      <c r="F79" s="54" t="s">
        <v>327</v>
      </c>
      <c r="G79" s="54">
        <v>20227656</v>
      </c>
      <c r="H79" s="56">
        <v>44795</v>
      </c>
      <c r="I79" s="56">
        <v>44802</v>
      </c>
      <c r="J79" s="54" t="s">
        <v>604</v>
      </c>
      <c r="K79" s="55">
        <v>52181983</v>
      </c>
      <c r="L79" s="54" t="s">
        <v>335</v>
      </c>
      <c r="M79" s="54" t="s">
        <v>341</v>
      </c>
      <c r="N79" s="57" t="s">
        <v>605</v>
      </c>
      <c r="O79" s="54">
        <v>3214318861</v>
      </c>
      <c r="P79" s="54" t="s">
        <v>606</v>
      </c>
      <c r="Q79" s="54" t="s">
        <v>159</v>
      </c>
      <c r="R79" s="55">
        <v>41701160</v>
      </c>
      <c r="S79" s="54" t="s">
        <v>169</v>
      </c>
      <c r="T79" s="54" t="s">
        <v>317</v>
      </c>
      <c r="U79" s="57" t="s">
        <v>607</v>
      </c>
      <c r="V79" s="54">
        <v>3214318861</v>
      </c>
      <c r="W79" s="54" t="s">
        <v>366</v>
      </c>
      <c r="X79" s="59" t="s">
        <v>6</v>
      </c>
      <c r="Y79" s="59" t="s">
        <v>27</v>
      </c>
      <c r="Z79" s="59" t="s">
        <v>22</v>
      </c>
      <c r="AA79" s="59" t="s">
        <v>416</v>
      </c>
      <c r="AB79" s="60" t="s">
        <v>317</v>
      </c>
      <c r="AC79" s="58" t="s">
        <v>678</v>
      </c>
      <c r="AD79" s="62" t="s">
        <v>322</v>
      </c>
      <c r="AE79" s="54" t="s">
        <v>322</v>
      </c>
      <c r="AF79" s="54" t="s">
        <v>218</v>
      </c>
      <c r="AG79" s="56">
        <v>44816</v>
      </c>
      <c r="AH79" s="54">
        <v>20227656</v>
      </c>
      <c r="AI79" s="61" t="s">
        <v>444</v>
      </c>
      <c r="AJ79" s="61" t="s">
        <v>445</v>
      </c>
      <c r="AK79" s="61"/>
      <c r="AL79" s="61"/>
      <c r="AM79" s="61" t="s">
        <v>446</v>
      </c>
      <c r="AN79" s="29" t="s">
        <v>175</v>
      </c>
      <c r="AO79" s="40"/>
      <c r="AP79" s="40"/>
      <c r="BM79" s="25"/>
      <c r="BN79" s="25"/>
      <c r="BO79" s="25"/>
      <c r="BP79" s="25"/>
      <c r="BQ79" s="25"/>
      <c r="BR79" s="25"/>
      <c r="BS79" s="49" t="s">
        <v>110</v>
      </c>
      <c r="BT79" s="25"/>
    </row>
    <row r="80" spans="2:72" s="24" customFormat="1" ht="105">
      <c r="B80" s="53" t="s">
        <v>321</v>
      </c>
      <c r="C80" s="53" t="s">
        <v>321</v>
      </c>
      <c r="D80" s="53" t="s">
        <v>147</v>
      </c>
      <c r="E80" s="54" t="s">
        <v>322</v>
      </c>
      <c r="F80" s="54" t="s">
        <v>327</v>
      </c>
      <c r="G80" s="54">
        <v>20227657</v>
      </c>
      <c r="H80" s="56">
        <v>44795</v>
      </c>
      <c r="I80" s="56">
        <v>44802</v>
      </c>
      <c r="J80" s="54" t="s">
        <v>608</v>
      </c>
      <c r="K80" s="55">
        <v>1075658730</v>
      </c>
      <c r="L80" s="54" t="s">
        <v>609</v>
      </c>
      <c r="M80" s="54" t="s">
        <v>317</v>
      </c>
      <c r="N80" s="57" t="s">
        <v>610</v>
      </c>
      <c r="O80" s="54">
        <v>3143454361</v>
      </c>
      <c r="P80" s="54" t="s">
        <v>611</v>
      </c>
      <c r="Q80" s="54" t="s">
        <v>159</v>
      </c>
      <c r="R80" s="55">
        <v>1076748788</v>
      </c>
      <c r="S80" s="54" t="s">
        <v>365</v>
      </c>
      <c r="T80" s="54" t="s">
        <v>317</v>
      </c>
      <c r="U80" s="57" t="s">
        <v>612</v>
      </c>
      <c r="V80" s="54">
        <v>3143454361</v>
      </c>
      <c r="W80" s="54" t="s">
        <v>508</v>
      </c>
      <c r="X80" s="59" t="s">
        <v>6</v>
      </c>
      <c r="Y80" s="59" t="s">
        <v>27</v>
      </c>
      <c r="Z80" s="59" t="s">
        <v>22</v>
      </c>
      <c r="AA80" s="59" t="s">
        <v>416</v>
      </c>
      <c r="AB80" s="60" t="s">
        <v>317</v>
      </c>
      <c r="AC80" s="58" t="s">
        <v>679</v>
      </c>
      <c r="AD80" s="54" t="s">
        <v>322</v>
      </c>
      <c r="AE80" s="54" t="s">
        <v>544</v>
      </c>
      <c r="AF80" s="54" t="s">
        <v>218</v>
      </c>
      <c r="AG80" s="56">
        <v>44816</v>
      </c>
      <c r="AH80" s="54">
        <v>20227657</v>
      </c>
      <c r="AI80" s="61" t="s">
        <v>444</v>
      </c>
      <c r="AJ80" s="61" t="s">
        <v>445</v>
      </c>
      <c r="AK80" s="61"/>
      <c r="AL80" s="61"/>
      <c r="AM80" s="61" t="s">
        <v>446</v>
      </c>
      <c r="AN80" s="29" t="s">
        <v>175</v>
      </c>
      <c r="AO80" s="40"/>
      <c r="AP80" s="40"/>
      <c r="BM80" s="25"/>
      <c r="BN80" s="25"/>
      <c r="BO80" s="25"/>
      <c r="BP80" s="25"/>
      <c r="BQ80" s="25"/>
      <c r="BR80" s="25"/>
      <c r="BS80" s="49" t="s">
        <v>111</v>
      </c>
      <c r="BT80" s="25"/>
    </row>
    <row r="81" spans="2:72" s="24" customFormat="1" ht="77.25" customHeight="1">
      <c r="B81" s="53" t="s">
        <v>321</v>
      </c>
      <c r="C81" s="53" t="s">
        <v>321</v>
      </c>
      <c r="D81" s="53" t="s">
        <v>147</v>
      </c>
      <c r="E81" s="54" t="s">
        <v>14</v>
      </c>
      <c r="F81" s="54" t="s">
        <v>327</v>
      </c>
      <c r="G81" s="54">
        <v>20227658</v>
      </c>
      <c r="H81" s="56">
        <v>44795</v>
      </c>
      <c r="I81" s="56">
        <v>44802</v>
      </c>
      <c r="J81" s="54" t="s">
        <v>394</v>
      </c>
      <c r="K81" s="54" t="s">
        <v>365</v>
      </c>
      <c r="L81" s="54" t="s">
        <v>357</v>
      </c>
      <c r="M81" s="54" t="s">
        <v>365</v>
      </c>
      <c r="N81" s="54" t="s">
        <v>365</v>
      </c>
      <c r="O81" s="54" t="s">
        <v>357</v>
      </c>
      <c r="P81" s="54" t="s">
        <v>394</v>
      </c>
      <c r="Q81" s="54" t="s">
        <v>365</v>
      </c>
      <c r="R81" s="54" t="s">
        <v>365</v>
      </c>
      <c r="S81" s="54" t="s">
        <v>556</v>
      </c>
      <c r="T81" s="54" t="s">
        <v>365</v>
      </c>
      <c r="U81" s="54" t="s">
        <v>365</v>
      </c>
      <c r="V81" s="54" t="s">
        <v>365</v>
      </c>
      <c r="W81" s="54" t="s">
        <v>365</v>
      </c>
      <c r="X81" s="59" t="s">
        <v>6</v>
      </c>
      <c r="Y81" s="59" t="s">
        <v>27</v>
      </c>
      <c r="Z81" s="59" t="s">
        <v>22</v>
      </c>
      <c r="AA81" s="59" t="s">
        <v>416</v>
      </c>
      <c r="AB81" s="60" t="s">
        <v>317</v>
      </c>
      <c r="AC81" s="58" t="s">
        <v>680</v>
      </c>
      <c r="AD81" s="63" t="s">
        <v>252</v>
      </c>
      <c r="AE81" s="54" t="s">
        <v>438</v>
      </c>
      <c r="AF81" s="54" t="s">
        <v>686</v>
      </c>
      <c r="AG81" s="56">
        <v>44816</v>
      </c>
      <c r="AH81" s="54">
        <v>20227658</v>
      </c>
      <c r="AI81" s="61" t="s">
        <v>444</v>
      </c>
      <c r="AJ81" s="61" t="s">
        <v>445</v>
      </c>
      <c r="AK81" s="61"/>
      <c r="AL81" s="61"/>
      <c r="AM81" s="61" t="s">
        <v>446</v>
      </c>
      <c r="AN81" s="29" t="s">
        <v>175</v>
      </c>
      <c r="AO81" s="40"/>
      <c r="AP81" s="40"/>
      <c r="BM81" s="25"/>
      <c r="BN81" s="25"/>
      <c r="BO81" s="25"/>
      <c r="BP81" s="25"/>
      <c r="BQ81" s="25"/>
      <c r="BR81" s="25"/>
      <c r="BS81" s="49" t="s">
        <v>112</v>
      </c>
      <c r="BT81" s="25"/>
    </row>
    <row r="82" spans="2:72" s="24" customFormat="1" ht="33">
      <c r="B82" s="53" t="s">
        <v>321</v>
      </c>
      <c r="C82" s="53" t="s">
        <v>321</v>
      </c>
      <c r="D82" s="53" t="s">
        <v>147</v>
      </c>
      <c r="E82" s="54" t="s">
        <v>322</v>
      </c>
      <c r="F82" s="54" t="s">
        <v>327</v>
      </c>
      <c r="G82" s="54">
        <v>20227659</v>
      </c>
      <c r="H82" s="56">
        <v>44795</v>
      </c>
      <c r="I82" s="56">
        <v>44802</v>
      </c>
      <c r="J82" s="54" t="s">
        <v>613</v>
      </c>
      <c r="K82" s="55">
        <v>1006442899</v>
      </c>
      <c r="L82" s="54" t="s">
        <v>614</v>
      </c>
      <c r="M82" s="54" t="s">
        <v>317</v>
      </c>
      <c r="N82" s="54" t="s">
        <v>341</v>
      </c>
      <c r="O82" s="54">
        <v>3223761646</v>
      </c>
      <c r="P82" s="54" t="s">
        <v>615</v>
      </c>
      <c r="Q82" s="54" t="s">
        <v>159</v>
      </c>
      <c r="R82" s="55">
        <v>52546798</v>
      </c>
      <c r="S82" s="54" t="s">
        <v>170</v>
      </c>
      <c r="T82" s="54" t="s">
        <v>317</v>
      </c>
      <c r="U82" s="54" t="s">
        <v>365</v>
      </c>
      <c r="V82" s="54">
        <v>3223761646</v>
      </c>
      <c r="W82" s="54" t="s">
        <v>366</v>
      </c>
      <c r="X82" s="59" t="s">
        <v>6</v>
      </c>
      <c r="Y82" s="59" t="s">
        <v>27</v>
      </c>
      <c r="Z82" s="59" t="s">
        <v>22</v>
      </c>
      <c r="AA82" s="59" t="s">
        <v>416</v>
      </c>
      <c r="AB82" s="60" t="s">
        <v>317</v>
      </c>
      <c r="AC82" s="54" t="s">
        <v>681</v>
      </c>
      <c r="AD82" s="54" t="s">
        <v>322</v>
      </c>
      <c r="AE82" s="54" t="s">
        <v>322</v>
      </c>
      <c r="AF82" s="54" t="s">
        <v>218</v>
      </c>
      <c r="AG82" s="56">
        <v>44816</v>
      </c>
      <c r="AH82" s="54">
        <v>20227659</v>
      </c>
      <c r="AI82" s="61" t="s">
        <v>444</v>
      </c>
      <c r="AJ82" s="61" t="s">
        <v>445</v>
      </c>
      <c r="AK82" s="61"/>
      <c r="AL82" s="61"/>
      <c r="AM82" s="61" t="s">
        <v>446</v>
      </c>
      <c r="AN82" s="29" t="s">
        <v>175</v>
      </c>
      <c r="AO82" s="40"/>
      <c r="AP82" s="40"/>
      <c r="BM82" s="25"/>
      <c r="BN82" s="25"/>
      <c r="BO82" s="25"/>
      <c r="BP82" s="25"/>
      <c r="BQ82" s="25"/>
      <c r="BR82" s="25"/>
      <c r="BS82" s="49" t="s">
        <v>113</v>
      </c>
      <c r="BT82" s="25"/>
    </row>
    <row r="83" spans="2:72" s="24" customFormat="1" ht="72" customHeight="1">
      <c r="B83" s="53" t="s">
        <v>321</v>
      </c>
      <c r="C83" s="53" t="s">
        <v>321</v>
      </c>
      <c r="D83" s="53" t="s">
        <v>147</v>
      </c>
      <c r="E83" s="54" t="s">
        <v>13</v>
      </c>
      <c r="F83" s="54" t="s">
        <v>327</v>
      </c>
      <c r="G83" s="54">
        <v>20227660</v>
      </c>
      <c r="H83" s="56">
        <v>44795</v>
      </c>
      <c r="I83" s="56">
        <v>44802</v>
      </c>
      <c r="J83" s="54" t="s">
        <v>616</v>
      </c>
      <c r="K83" s="55">
        <v>1057892022</v>
      </c>
      <c r="L83" s="54" t="s">
        <v>341</v>
      </c>
      <c r="M83" s="54" t="s">
        <v>341</v>
      </c>
      <c r="N83" s="57" t="s">
        <v>617</v>
      </c>
      <c r="O83" s="54">
        <v>3103242943</v>
      </c>
      <c r="P83" s="54" t="s">
        <v>616</v>
      </c>
      <c r="Q83" s="54" t="s">
        <v>159</v>
      </c>
      <c r="R83" s="55">
        <v>1057892022</v>
      </c>
      <c r="S83" s="54" t="s">
        <v>335</v>
      </c>
      <c r="T83" s="54" t="s">
        <v>341</v>
      </c>
      <c r="U83" s="57" t="s">
        <v>617</v>
      </c>
      <c r="V83" s="54">
        <v>3103242943</v>
      </c>
      <c r="W83" s="54" t="s">
        <v>336</v>
      </c>
      <c r="X83" s="59" t="s">
        <v>6</v>
      </c>
      <c r="Y83" s="59" t="s">
        <v>27</v>
      </c>
      <c r="Z83" s="59" t="s">
        <v>22</v>
      </c>
      <c r="AA83" s="59" t="s">
        <v>416</v>
      </c>
      <c r="AB83" s="60" t="s">
        <v>317</v>
      </c>
      <c r="AC83" s="58" t="s">
        <v>682</v>
      </c>
      <c r="AD83" s="63" t="s">
        <v>232</v>
      </c>
      <c r="AE83" s="54" t="s">
        <v>3</v>
      </c>
      <c r="AF83" s="54" t="s">
        <v>331</v>
      </c>
      <c r="AG83" s="56">
        <v>44816</v>
      </c>
      <c r="AH83" s="54">
        <v>20227660</v>
      </c>
      <c r="AI83" s="61" t="s">
        <v>444</v>
      </c>
      <c r="AJ83" s="61" t="s">
        <v>445</v>
      </c>
      <c r="AK83" s="61"/>
      <c r="AL83" s="61"/>
      <c r="AM83" s="61" t="s">
        <v>446</v>
      </c>
      <c r="AN83" s="29" t="s">
        <v>175</v>
      </c>
      <c r="AO83" s="40"/>
      <c r="AP83" s="40"/>
      <c r="BM83" s="25"/>
      <c r="BN83" s="25"/>
      <c r="BO83" s="25"/>
      <c r="BP83" s="25"/>
      <c r="BQ83" s="25"/>
      <c r="BR83" s="25"/>
      <c r="BS83" s="49" t="s">
        <v>114</v>
      </c>
      <c r="BT83" s="25"/>
    </row>
    <row r="84" spans="2:72" s="24" customFormat="1" ht="57.75" customHeight="1">
      <c r="B84" s="53" t="s">
        <v>321</v>
      </c>
      <c r="C84" s="53" t="s">
        <v>321</v>
      </c>
      <c r="D84" s="53" t="s">
        <v>147</v>
      </c>
      <c r="E84" s="54" t="s">
        <v>322</v>
      </c>
      <c r="F84" s="54" t="s">
        <v>328</v>
      </c>
      <c r="G84" s="54">
        <v>20227638</v>
      </c>
      <c r="H84" s="56">
        <v>44795</v>
      </c>
      <c r="I84" s="56">
        <v>44802</v>
      </c>
      <c r="J84" s="54" t="s">
        <v>618</v>
      </c>
      <c r="K84" s="55">
        <v>23494706</v>
      </c>
      <c r="L84" s="54" t="s">
        <v>341</v>
      </c>
      <c r="M84" s="54" t="s">
        <v>619</v>
      </c>
      <c r="N84" s="57" t="s">
        <v>620</v>
      </c>
      <c r="O84" s="54">
        <v>3164945890</v>
      </c>
      <c r="P84" s="54" t="s">
        <v>618</v>
      </c>
      <c r="Q84" s="54" t="s">
        <v>159</v>
      </c>
      <c r="R84" s="55">
        <v>23494706</v>
      </c>
      <c r="S84" s="54" t="s">
        <v>170</v>
      </c>
      <c r="T84" s="54" t="s">
        <v>619</v>
      </c>
      <c r="U84" s="54" t="s">
        <v>621</v>
      </c>
      <c r="V84" s="54">
        <v>3164945890</v>
      </c>
      <c r="W84" s="54" t="s">
        <v>336</v>
      </c>
      <c r="X84" s="59" t="s">
        <v>6</v>
      </c>
      <c r="Y84" s="59" t="s">
        <v>27</v>
      </c>
      <c r="Z84" s="59" t="s">
        <v>22</v>
      </c>
      <c r="AA84" s="59" t="s">
        <v>416</v>
      </c>
      <c r="AB84" s="60" t="s">
        <v>317</v>
      </c>
      <c r="AC84" s="58" t="s">
        <v>683</v>
      </c>
      <c r="AD84" s="54" t="s">
        <v>322</v>
      </c>
      <c r="AE84" s="54" t="s">
        <v>322</v>
      </c>
      <c r="AF84" s="54" t="s">
        <v>218</v>
      </c>
      <c r="AG84" s="56">
        <v>44816</v>
      </c>
      <c r="AH84" s="54">
        <v>20227638</v>
      </c>
      <c r="AI84" s="61" t="s">
        <v>444</v>
      </c>
      <c r="AJ84" s="61" t="s">
        <v>445</v>
      </c>
      <c r="AK84" s="61"/>
      <c r="AL84" s="61"/>
      <c r="AM84" s="61" t="s">
        <v>446</v>
      </c>
      <c r="AN84" s="29" t="s">
        <v>175</v>
      </c>
      <c r="AO84" s="40"/>
      <c r="AP84" s="40"/>
      <c r="BM84" s="25"/>
      <c r="BN84" s="25"/>
      <c r="BO84" s="25"/>
      <c r="BP84" s="25"/>
      <c r="BQ84" s="25"/>
      <c r="BR84" s="25"/>
      <c r="BS84" s="49" t="s">
        <v>115</v>
      </c>
      <c r="BT84" s="25"/>
    </row>
    <row r="85" spans="2:72" s="24" customFormat="1" ht="48.75" customHeight="1">
      <c r="B85" s="53" t="s">
        <v>321</v>
      </c>
      <c r="C85" s="53" t="s">
        <v>321</v>
      </c>
      <c r="D85" s="53" t="s">
        <v>147</v>
      </c>
      <c r="E85" s="54" t="s">
        <v>324</v>
      </c>
      <c r="F85" s="54" t="s">
        <v>328</v>
      </c>
      <c r="G85" s="54">
        <v>20227652</v>
      </c>
      <c r="H85" s="56">
        <v>37490</v>
      </c>
      <c r="I85" s="56">
        <v>44802</v>
      </c>
      <c r="J85" s="54" t="s">
        <v>622</v>
      </c>
      <c r="K85" s="55">
        <v>900480569</v>
      </c>
      <c r="L85" s="54" t="s">
        <v>623</v>
      </c>
      <c r="M85" s="54" t="s">
        <v>391</v>
      </c>
      <c r="N85" s="57" t="s">
        <v>624</v>
      </c>
      <c r="O85" s="54">
        <v>3227216599</v>
      </c>
      <c r="P85" s="54" t="s">
        <v>625</v>
      </c>
      <c r="Q85" s="54" t="s">
        <v>159</v>
      </c>
      <c r="R85" s="55">
        <v>1075664827</v>
      </c>
      <c r="S85" s="54" t="s">
        <v>341</v>
      </c>
      <c r="T85" s="54" t="s">
        <v>391</v>
      </c>
      <c r="U85" s="57" t="s">
        <v>624</v>
      </c>
      <c r="V85" s="54">
        <v>3227216599</v>
      </c>
      <c r="W85" s="54" t="s">
        <v>626</v>
      </c>
      <c r="X85" s="59" t="s">
        <v>6</v>
      </c>
      <c r="Y85" s="59" t="s">
        <v>27</v>
      </c>
      <c r="Z85" s="59" t="s">
        <v>22</v>
      </c>
      <c r="AA85" s="59" t="s">
        <v>416</v>
      </c>
      <c r="AB85" s="60" t="s">
        <v>317</v>
      </c>
      <c r="AC85" s="58" t="s">
        <v>684</v>
      </c>
      <c r="AD85" s="63" t="s">
        <v>270</v>
      </c>
      <c r="AE85" s="54" t="s">
        <v>439</v>
      </c>
      <c r="AF85" s="54" t="s">
        <v>331</v>
      </c>
      <c r="AG85" s="56">
        <v>44810</v>
      </c>
      <c r="AH85" s="54">
        <v>20227652</v>
      </c>
      <c r="AI85" s="61" t="s">
        <v>444</v>
      </c>
      <c r="AJ85" s="61" t="s">
        <v>445</v>
      </c>
      <c r="AK85" s="61"/>
      <c r="AL85" s="61"/>
      <c r="AM85" s="61" t="s">
        <v>446</v>
      </c>
      <c r="AN85" s="29" t="s">
        <v>175</v>
      </c>
      <c r="AO85" s="40"/>
      <c r="AP85" s="40"/>
      <c r="BM85" s="25"/>
      <c r="BN85" s="25"/>
      <c r="BO85" s="25"/>
      <c r="BP85" s="25"/>
      <c r="BQ85" s="25"/>
      <c r="BR85" s="25"/>
      <c r="BS85" s="49" t="s">
        <v>116</v>
      </c>
      <c r="BT85" s="25"/>
    </row>
    <row r="86" spans="2:72" s="24" customFormat="1" ht="35.25" customHeight="1">
      <c r="B86" s="53" t="s">
        <v>321</v>
      </c>
      <c r="C86" s="53" t="s">
        <v>321</v>
      </c>
      <c r="D86" s="53" t="s">
        <v>147</v>
      </c>
      <c r="E86" s="54" t="s">
        <v>546</v>
      </c>
      <c r="F86" s="54" t="s">
        <v>328</v>
      </c>
      <c r="G86" s="54">
        <v>20227653</v>
      </c>
      <c r="H86" s="56">
        <v>44795</v>
      </c>
      <c r="I86" s="56">
        <v>44802</v>
      </c>
      <c r="J86" s="54" t="s">
        <v>627</v>
      </c>
      <c r="K86" s="55">
        <v>11201467</v>
      </c>
      <c r="L86" s="54" t="s">
        <v>628</v>
      </c>
      <c r="M86" s="54" t="s">
        <v>317</v>
      </c>
      <c r="N86" s="57" t="s">
        <v>629</v>
      </c>
      <c r="O86" s="54">
        <v>3007003675</v>
      </c>
      <c r="P86" s="54" t="s">
        <v>630</v>
      </c>
      <c r="Q86" s="54" t="s">
        <v>159</v>
      </c>
      <c r="R86" s="55">
        <v>11201467</v>
      </c>
      <c r="S86" s="54" t="s">
        <v>169</v>
      </c>
      <c r="T86" s="54" t="s">
        <v>317</v>
      </c>
      <c r="U86" s="57" t="s">
        <v>631</v>
      </c>
      <c r="V86" s="54">
        <v>3007003675</v>
      </c>
      <c r="W86" s="54" t="s">
        <v>336</v>
      </c>
      <c r="X86" s="59" t="s">
        <v>6</v>
      </c>
      <c r="Y86" s="59" t="s">
        <v>27</v>
      </c>
      <c r="Z86" s="59" t="s">
        <v>22</v>
      </c>
      <c r="AA86" s="59" t="s">
        <v>416</v>
      </c>
      <c r="AB86" s="60" t="s">
        <v>317</v>
      </c>
      <c r="AC86" s="58" t="s">
        <v>685</v>
      </c>
      <c r="AD86" s="63" t="s">
        <v>235</v>
      </c>
      <c r="AE86" s="54" t="s">
        <v>437</v>
      </c>
      <c r="AF86" s="54" t="s">
        <v>331</v>
      </c>
      <c r="AG86" s="56">
        <v>44816</v>
      </c>
      <c r="AH86" s="54">
        <v>20227653</v>
      </c>
      <c r="AI86" s="61" t="s">
        <v>444</v>
      </c>
      <c r="AJ86" s="61" t="s">
        <v>445</v>
      </c>
      <c r="AK86" s="61"/>
      <c r="AL86" s="61"/>
      <c r="AM86" s="61" t="s">
        <v>446</v>
      </c>
      <c r="AN86" s="29" t="s">
        <v>175</v>
      </c>
      <c r="AO86" s="40"/>
      <c r="AP86" s="40"/>
      <c r="BM86" s="25"/>
      <c r="BN86" s="25"/>
      <c r="BO86" s="25"/>
      <c r="BP86" s="25"/>
      <c r="BQ86" s="25"/>
      <c r="BR86" s="25"/>
      <c r="BS86" s="49" t="s">
        <v>117</v>
      </c>
      <c r="BT86" s="25"/>
    </row>
    <row r="87" spans="2:72" s="24" customFormat="1" ht="131.25" customHeight="1">
      <c r="B87" s="53" t="s">
        <v>321</v>
      </c>
      <c r="C87" s="53" t="s">
        <v>321</v>
      </c>
      <c r="D87" s="53" t="s">
        <v>147</v>
      </c>
      <c r="E87" s="54" t="s">
        <v>13</v>
      </c>
      <c r="F87" s="54" t="s">
        <v>328</v>
      </c>
      <c r="G87" s="54">
        <v>20227666</v>
      </c>
      <c r="H87" s="56">
        <v>44796</v>
      </c>
      <c r="I87" s="56">
        <v>44802</v>
      </c>
      <c r="J87" s="54" t="s">
        <v>690</v>
      </c>
      <c r="K87" s="55">
        <v>23496581</v>
      </c>
      <c r="L87" s="54" t="s">
        <v>365</v>
      </c>
      <c r="M87" s="54" t="s">
        <v>691</v>
      </c>
      <c r="N87" s="57" t="s">
        <v>692</v>
      </c>
      <c r="O87" s="54">
        <v>3214917372</v>
      </c>
      <c r="P87" s="54" t="s">
        <v>690</v>
      </c>
      <c r="Q87" s="54" t="s">
        <v>159</v>
      </c>
      <c r="R87" s="55">
        <v>23496581</v>
      </c>
      <c r="S87" s="54" t="s">
        <v>693</v>
      </c>
      <c r="T87" s="54" t="s">
        <v>691</v>
      </c>
      <c r="U87" s="57" t="s">
        <v>694</v>
      </c>
      <c r="V87" s="54">
        <v>3214917372</v>
      </c>
      <c r="W87" s="54" t="s">
        <v>336</v>
      </c>
      <c r="X87" s="59" t="s">
        <v>6</v>
      </c>
      <c r="Y87" s="59" t="s">
        <v>27</v>
      </c>
      <c r="Z87" s="59" t="s">
        <v>22</v>
      </c>
      <c r="AA87" s="59" t="s">
        <v>416</v>
      </c>
      <c r="AB87" s="60" t="s">
        <v>317</v>
      </c>
      <c r="AC87" s="58" t="s">
        <v>796</v>
      </c>
      <c r="AD87" s="63" t="s">
        <v>235</v>
      </c>
      <c r="AE87" s="54" t="s">
        <v>3</v>
      </c>
      <c r="AF87" s="54" t="s">
        <v>440</v>
      </c>
      <c r="AG87" s="56">
        <v>44817</v>
      </c>
      <c r="AH87" s="54">
        <v>20227666</v>
      </c>
      <c r="AI87" s="61" t="s">
        <v>444</v>
      </c>
      <c r="AJ87" s="61" t="s">
        <v>445</v>
      </c>
      <c r="AK87" s="61"/>
      <c r="AL87" s="61"/>
      <c r="AM87" s="61" t="s">
        <v>446</v>
      </c>
      <c r="AN87" s="29" t="s">
        <v>175</v>
      </c>
      <c r="AO87" s="40"/>
      <c r="AP87" s="40"/>
      <c r="BM87" s="25"/>
      <c r="BN87" s="25"/>
      <c r="BO87" s="25"/>
      <c r="BP87" s="25"/>
      <c r="BQ87" s="25"/>
      <c r="BR87" s="25"/>
      <c r="BS87" s="49" t="s">
        <v>118</v>
      </c>
      <c r="BT87" s="25"/>
    </row>
    <row r="88" spans="2:72" s="24" customFormat="1" ht="84" customHeight="1">
      <c r="B88" s="53" t="s">
        <v>321</v>
      </c>
      <c r="C88" s="53" t="s">
        <v>321</v>
      </c>
      <c r="D88" s="53" t="s">
        <v>147</v>
      </c>
      <c r="E88" s="54" t="s">
        <v>323</v>
      </c>
      <c r="F88" s="54" t="s">
        <v>331</v>
      </c>
      <c r="G88" s="54">
        <v>20227679</v>
      </c>
      <c r="H88" s="56">
        <v>44797</v>
      </c>
      <c r="I88" s="56">
        <v>44803</v>
      </c>
      <c r="J88" s="69" t="s">
        <v>695</v>
      </c>
      <c r="K88" s="55">
        <v>1075669322</v>
      </c>
      <c r="L88" s="54" t="s">
        <v>341</v>
      </c>
      <c r="M88" s="54" t="s">
        <v>317</v>
      </c>
      <c r="N88" s="57" t="s">
        <v>696</v>
      </c>
      <c r="O88" s="54">
        <v>3168665371</v>
      </c>
      <c r="P88" s="54" t="s">
        <v>697</v>
      </c>
      <c r="Q88" s="54" t="s">
        <v>159</v>
      </c>
      <c r="R88" s="55">
        <v>80548545</v>
      </c>
      <c r="S88" s="54" t="s">
        <v>169</v>
      </c>
      <c r="T88" s="54" t="s">
        <v>317</v>
      </c>
      <c r="U88" s="57" t="s">
        <v>698</v>
      </c>
      <c r="V88" s="54">
        <v>3168665371</v>
      </c>
      <c r="W88" s="54" t="s">
        <v>699</v>
      </c>
      <c r="X88" s="59" t="s">
        <v>6</v>
      </c>
      <c r="Y88" s="59" t="s">
        <v>27</v>
      </c>
      <c r="Z88" s="59" t="s">
        <v>22</v>
      </c>
      <c r="AA88" s="59" t="s">
        <v>416</v>
      </c>
      <c r="AB88" s="60" t="s">
        <v>317</v>
      </c>
      <c r="AC88" s="71" t="s">
        <v>797</v>
      </c>
      <c r="AD88" s="63" t="s">
        <v>235</v>
      </c>
      <c r="AE88" s="54" t="s">
        <v>3</v>
      </c>
      <c r="AF88" s="54" t="s">
        <v>331</v>
      </c>
      <c r="AG88" s="56">
        <v>44804</v>
      </c>
      <c r="AH88" s="54">
        <v>20227679</v>
      </c>
      <c r="AI88" s="61" t="s">
        <v>444</v>
      </c>
      <c r="AJ88" s="61" t="s">
        <v>445</v>
      </c>
      <c r="AK88" s="61"/>
      <c r="AL88" s="61"/>
      <c r="AM88" s="61" t="s">
        <v>446</v>
      </c>
      <c r="AN88" s="29" t="s">
        <v>175</v>
      </c>
      <c r="AO88" s="40"/>
      <c r="AP88" s="40"/>
      <c r="BM88" s="25"/>
      <c r="BN88" s="25"/>
      <c r="BO88" s="25"/>
      <c r="BP88" s="25"/>
      <c r="BQ88" s="25"/>
      <c r="BR88" s="25"/>
      <c r="BS88" s="49" t="s">
        <v>119</v>
      </c>
      <c r="BT88" s="25"/>
    </row>
    <row r="89" spans="2:72" s="24" customFormat="1" ht="83.25" customHeight="1">
      <c r="B89" s="53" t="s">
        <v>321</v>
      </c>
      <c r="C89" s="53" t="s">
        <v>321</v>
      </c>
      <c r="D89" s="53" t="s">
        <v>147</v>
      </c>
      <c r="E89" s="54" t="s">
        <v>13</v>
      </c>
      <c r="F89" s="54" t="s">
        <v>218</v>
      </c>
      <c r="G89" s="54">
        <v>20227682</v>
      </c>
      <c r="H89" s="56">
        <v>44797</v>
      </c>
      <c r="I89" s="56">
        <v>44803</v>
      </c>
      <c r="J89" s="54" t="s">
        <v>700</v>
      </c>
      <c r="K89" s="55">
        <v>1070306328</v>
      </c>
      <c r="L89" s="54" t="s">
        <v>701</v>
      </c>
      <c r="M89" s="54" t="s">
        <v>462</v>
      </c>
      <c r="N89" s="57" t="s">
        <v>702</v>
      </c>
      <c r="O89" s="54">
        <v>3163945344</v>
      </c>
      <c r="P89" s="54" t="s">
        <v>703</v>
      </c>
      <c r="Q89" s="54" t="s">
        <v>159</v>
      </c>
      <c r="R89" s="55">
        <v>35400240</v>
      </c>
      <c r="S89" s="54" t="s">
        <v>170</v>
      </c>
      <c r="T89" s="54" t="s">
        <v>462</v>
      </c>
      <c r="U89" s="57" t="s">
        <v>704</v>
      </c>
      <c r="V89" s="54">
        <v>3163945344</v>
      </c>
      <c r="W89" s="54" t="s">
        <v>705</v>
      </c>
      <c r="X89" s="59" t="s">
        <v>6</v>
      </c>
      <c r="Y89" s="59" t="s">
        <v>27</v>
      </c>
      <c r="Z89" s="59" t="s">
        <v>22</v>
      </c>
      <c r="AA89" s="59" t="s">
        <v>416</v>
      </c>
      <c r="AB89" s="60" t="s">
        <v>317</v>
      </c>
      <c r="AC89" s="58" t="s">
        <v>798</v>
      </c>
      <c r="AD89" s="63" t="s">
        <v>241</v>
      </c>
      <c r="AE89" s="54" t="s">
        <v>3</v>
      </c>
      <c r="AF89" s="54" t="s">
        <v>331</v>
      </c>
      <c r="AG89" s="56">
        <v>44811</v>
      </c>
      <c r="AH89" s="54">
        <v>20227682</v>
      </c>
      <c r="AI89" s="61" t="s">
        <v>444</v>
      </c>
      <c r="AJ89" s="61" t="s">
        <v>445</v>
      </c>
      <c r="AK89" s="61"/>
      <c r="AL89" s="61"/>
      <c r="AM89" s="61" t="s">
        <v>446</v>
      </c>
      <c r="AN89" s="29" t="s">
        <v>175</v>
      </c>
      <c r="AO89" s="40"/>
      <c r="AP89" s="40"/>
      <c r="BM89" s="25"/>
      <c r="BN89" s="25"/>
      <c r="BO89" s="25"/>
      <c r="BP89" s="25"/>
      <c r="BQ89" s="25"/>
      <c r="BR89" s="25"/>
      <c r="BS89" s="49" t="s">
        <v>120</v>
      </c>
      <c r="BT89" s="25"/>
    </row>
    <row r="90" spans="2:72" s="24" customFormat="1" ht="79.5" customHeight="1">
      <c r="B90" s="53" t="s">
        <v>321</v>
      </c>
      <c r="C90" s="53" t="s">
        <v>321</v>
      </c>
      <c r="D90" s="53" t="s">
        <v>147</v>
      </c>
      <c r="E90" s="54" t="s">
        <v>14</v>
      </c>
      <c r="F90" s="54" t="s">
        <v>218</v>
      </c>
      <c r="G90" s="54">
        <v>20227683</v>
      </c>
      <c r="H90" s="56">
        <v>44797</v>
      </c>
      <c r="I90" s="56">
        <v>44803</v>
      </c>
      <c r="J90" s="54" t="s">
        <v>706</v>
      </c>
      <c r="K90" s="55">
        <v>35477817</v>
      </c>
      <c r="L90" s="54" t="s">
        <v>707</v>
      </c>
      <c r="M90" s="54" t="s">
        <v>708</v>
      </c>
      <c r="N90" s="57" t="s">
        <v>709</v>
      </c>
      <c r="O90" s="54">
        <v>3115662937</v>
      </c>
      <c r="P90" s="54" t="s">
        <v>710</v>
      </c>
      <c r="Q90" s="54" t="s">
        <v>159</v>
      </c>
      <c r="R90" s="55">
        <v>20468387</v>
      </c>
      <c r="S90" s="54" t="s">
        <v>170</v>
      </c>
      <c r="T90" s="54" t="s">
        <v>708</v>
      </c>
      <c r="U90" s="57" t="s">
        <v>709</v>
      </c>
      <c r="V90" s="54">
        <v>3115662937</v>
      </c>
      <c r="W90" s="54" t="s">
        <v>366</v>
      </c>
      <c r="X90" s="59" t="s">
        <v>6</v>
      </c>
      <c r="Y90" s="59" t="s">
        <v>27</v>
      </c>
      <c r="Z90" s="59" t="s">
        <v>22</v>
      </c>
      <c r="AA90" s="59" t="s">
        <v>416</v>
      </c>
      <c r="AB90" s="60" t="s">
        <v>317</v>
      </c>
      <c r="AC90" s="58" t="s">
        <v>799</v>
      </c>
      <c r="AD90" s="63" t="s">
        <v>241</v>
      </c>
      <c r="AE90" s="54" t="s">
        <v>3</v>
      </c>
      <c r="AF90" s="54" t="s">
        <v>331</v>
      </c>
      <c r="AG90" s="56">
        <v>44811</v>
      </c>
      <c r="AH90" s="54">
        <v>20227683</v>
      </c>
      <c r="AI90" s="61" t="s">
        <v>444</v>
      </c>
      <c r="AJ90" s="61" t="s">
        <v>445</v>
      </c>
      <c r="AK90" s="61"/>
      <c r="AL90" s="61"/>
      <c r="AM90" s="61" t="s">
        <v>446</v>
      </c>
      <c r="AN90" s="29" t="s">
        <v>175</v>
      </c>
      <c r="AO90" s="40"/>
      <c r="AP90" s="40"/>
      <c r="BM90" s="25"/>
      <c r="BN90" s="25"/>
      <c r="BO90" s="25"/>
      <c r="BP90" s="25"/>
      <c r="BQ90" s="25"/>
      <c r="BR90" s="25"/>
      <c r="BS90" s="49" t="s">
        <v>121</v>
      </c>
      <c r="BT90" s="25"/>
    </row>
    <row r="91" spans="2:72" s="24" customFormat="1" ht="74.25" customHeight="1">
      <c r="B91" s="53" t="s">
        <v>321</v>
      </c>
      <c r="C91" s="53" t="s">
        <v>321</v>
      </c>
      <c r="D91" s="53" t="s">
        <v>147</v>
      </c>
      <c r="E91" s="54" t="s">
        <v>546</v>
      </c>
      <c r="F91" s="54" t="s">
        <v>327</v>
      </c>
      <c r="G91" s="54">
        <v>20227727</v>
      </c>
      <c r="H91" s="56">
        <v>44798</v>
      </c>
      <c r="I91" s="56">
        <v>44805</v>
      </c>
      <c r="J91" s="54" t="s">
        <v>711</v>
      </c>
      <c r="K91" s="55">
        <v>85272668</v>
      </c>
      <c r="L91" s="54" t="s">
        <v>335</v>
      </c>
      <c r="M91" s="54" t="s">
        <v>341</v>
      </c>
      <c r="N91" s="54" t="s">
        <v>341</v>
      </c>
      <c r="O91" s="54" t="s">
        <v>341</v>
      </c>
      <c r="P91" s="54" t="s">
        <v>711</v>
      </c>
      <c r="Q91" s="54" t="s">
        <v>159</v>
      </c>
      <c r="R91" s="55">
        <v>85272668</v>
      </c>
      <c r="S91" s="54" t="s">
        <v>341</v>
      </c>
      <c r="T91" s="54" t="s">
        <v>341</v>
      </c>
      <c r="U91" s="57" t="s">
        <v>712</v>
      </c>
      <c r="V91" s="54" t="s">
        <v>341</v>
      </c>
      <c r="W91" s="54" t="s">
        <v>336</v>
      </c>
      <c r="X91" s="59" t="s">
        <v>6</v>
      </c>
      <c r="Y91" s="59" t="s">
        <v>27</v>
      </c>
      <c r="Z91" s="59" t="s">
        <v>22</v>
      </c>
      <c r="AA91" s="59" t="s">
        <v>416</v>
      </c>
      <c r="AB91" s="60" t="s">
        <v>317</v>
      </c>
      <c r="AC91" s="58" t="s">
        <v>800</v>
      </c>
      <c r="AD91" s="63" t="s">
        <v>249</v>
      </c>
      <c r="AE91" s="54" t="s">
        <v>439</v>
      </c>
      <c r="AF91" s="54" t="s">
        <v>440</v>
      </c>
      <c r="AG91" s="56">
        <v>44811</v>
      </c>
      <c r="AH91" s="54">
        <v>20227727</v>
      </c>
      <c r="AI91" s="61" t="s">
        <v>444</v>
      </c>
      <c r="AJ91" s="61" t="s">
        <v>445</v>
      </c>
      <c r="AK91" s="61"/>
      <c r="AL91" s="61"/>
      <c r="AM91" s="61" t="s">
        <v>446</v>
      </c>
      <c r="AN91" s="29" t="s">
        <v>175</v>
      </c>
      <c r="AO91" s="40"/>
      <c r="AP91" s="40"/>
      <c r="BM91" s="25"/>
      <c r="BN91" s="25"/>
      <c r="BO91" s="25"/>
      <c r="BP91" s="25"/>
      <c r="BQ91" s="25"/>
      <c r="BR91" s="25"/>
      <c r="BS91" s="49" t="s">
        <v>122</v>
      </c>
      <c r="BT91" s="25"/>
    </row>
    <row r="92" spans="2:73" ht="62.25" customHeight="1">
      <c r="B92" s="53" t="s">
        <v>321</v>
      </c>
      <c r="C92" s="53" t="s">
        <v>321</v>
      </c>
      <c r="D92" s="53" t="s">
        <v>147</v>
      </c>
      <c r="E92" s="54" t="s">
        <v>13</v>
      </c>
      <c r="F92" s="54" t="s">
        <v>327</v>
      </c>
      <c r="G92" s="54">
        <v>20227728</v>
      </c>
      <c r="H92" s="56">
        <v>44798</v>
      </c>
      <c r="I92" s="56">
        <v>44805</v>
      </c>
      <c r="J92" s="54" t="s">
        <v>713</v>
      </c>
      <c r="K92" s="55">
        <v>1064990861</v>
      </c>
      <c r="L92" s="54" t="s">
        <v>714</v>
      </c>
      <c r="M92" s="54" t="s">
        <v>540</v>
      </c>
      <c r="N92" s="54" t="s">
        <v>335</v>
      </c>
      <c r="O92" s="54">
        <v>3137083413</v>
      </c>
      <c r="P92" s="54" t="s">
        <v>715</v>
      </c>
      <c r="Q92" s="54" t="s">
        <v>159</v>
      </c>
      <c r="R92" s="55">
        <v>1064990861</v>
      </c>
      <c r="S92" s="54" t="s">
        <v>170</v>
      </c>
      <c r="T92" s="54" t="s">
        <v>540</v>
      </c>
      <c r="U92" s="54" t="s">
        <v>341</v>
      </c>
      <c r="V92" s="54">
        <v>3137083413</v>
      </c>
      <c r="W92" s="54" t="s">
        <v>336</v>
      </c>
      <c r="X92" s="59" t="s">
        <v>6</v>
      </c>
      <c r="Y92" s="59" t="s">
        <v>27</v>
      </c>
      <c r="Z92" s="59" t="s">
        <v>22</v>
      </c>
      <c r="AA92" s="59" t="s">
        <v>416</v>
      </c>
      <c r="AB92" s="60" t="s">
        <v>317</v>
      </c>
      <c r="AC92" s="58" t="s">
        <v>801</v>
      </c>
      <c r="AD92" s="63" t="s">
        <v>241</v>
      </c>
      <c r="AE92" s="54" t="s">
        <v>3</v>
      </c>
      <c r="AF92" s="54" t="s">
        <v>331</v>
      </c>
      <c r="AG92" s="56">
        <v>44811</v>
      </c>
      <c r="AH92" s="54">
        <v>20227728</v>
      </c>
      <c r="AI92" s="61" t="s">
        <v>444</v>
      </c>
      <c r="AJ92" s="61" t="s">
        <v>445</v>
      </c>
      <c r="AK92" s="61"/>
      <c r="AL92" s="61"/>
      <c r="AM92" s="61" t="s">
        <v>446</v>
      </c>
      <c r="AN92" s="29" t="s">
        <v>175</v>
      </c>
      <c r="BM92" s="25"/>
      <c r="BN92" s="25"/>
      <c r="BO92" s="25"/>
      <c r="BP92" s="25"/>
      <c r="BQ92" s="25"/>
      <c r="BR92" s="25"/>
      <c r="BS92" s="49" t="s">
        <v>123</v>
      </c>
      <c r="BT92" s="25"/>
      <c r="BU92" s="24"/>
    </row>
    <row r="93" spans="2:73" ht="75" customHeight="1">
      <c r="B93" s="53" t="s">
        <v>321</v>
      </c>
      <c r="C93" s="53" t="s">
        <v>321</v>
      </c>
      <c r="D93" s="53" t="s">
        <v>147</v>
      </c>
      <c r="E93" s="54" t="s">
        <v>323</v>
      </c>
      <c r="F93" s="54" t="s">
        <v>327</v>
      </c>
      <c r="G93" s="54">
        <v>20227729</v>
      </c>
      <c r="H93" s="56">
        <v>44798</v>
      </c>
      <c r="I93" s="56">
        <v>44805</v>
      </c>
      <c r="J93" s="54" t="s">
        <v>716</v>
      </c>
      <c r="K93" s="55">
        <v>39688159</v>
      </c>
      <c r="L93" s="54" t="s">
        <v>717</v>
      </c>
      <c r="M93" s="54" t="s">
        <v>718</v>
      </c>
      <c r="N93" s="57" t="s">
        <v>719</v>
      </c>
      <c r="O93" s="54">
        <v>3132835081</v>
      </c>
      <c r="P93" s="54" t="s">
        <v>720</v>
      </c>
      <c r="Q93" s="54" t="s">
        <v>159</v>
      </c>
      <c r="R93" s="55">
        <v>39688159</v>
      </c>
      <c r="S93" s="54" t="s">
        <v>170</v>
      </c>
      <c r="T93" s="54" t="s">
        <v>721</v>
      </c>
      <c r="U93" s="57" t="s">
        <v>719</v>
      </c>
      <c r="V93" s="54">
        <v>3132835081</v>
      </c>
      <c r="W93" s="54" t="s">
        <v>336</v>
      </c>
      <c r="X93" s="59" t="s">
        <v>6</v>
      </c>
      <c r="Y93" s="59" t="s">
        <v>27</v>
      </c>
      <c r="Z93" s="59" t="s">
        <v>22</v>
      </c>
      <c r="AA93" s="59" t="s">
        <v>416</v>
      </c>
      <c r="AB93" s="60" t="s">
        <v>317</v>
      </c>
      <c r="AC93" s="58" t="s">
        <v>802</v>
      </c>
      <c r="AD93" s="63" t="s">
        <v>242</v>
      </c>
      <c r="AE93" s="54" t="s">
        <v>157</v>
      </c>
      <c r="AF93" s="54" t="s">
        <v>331</v>
      </c>
      <c r="AG93" s="56">
        <v>44811</v>
      </c>
      <c r="AH93" s="54">
        <v>20227729</v>
      </c>
      <c r="AI93" s="61" t="s">
        <v>444</v>
      </c>
      <c r="AJ93" s="61" t="s">
        <v>445</v>
      </c>
      <c r="AK93" s="61"/>
      <c r="AL93" s="61"/>
      <c r="AM93" s="61" t="s">
        <v>446</v>
      </c>
      <c r="AN93" s="29" t="s">
        <v>175</v>
      </c>
      <c r="BM93" s="25"/>
      <c r="BN93" s="25"/>
      <c r="BO93" s="25"/>
      <c r="BP93" s="25"/>
      <c r="BQ93" s="25"/>
      <c r="BR93" s="25"/>
      <c r="BS93" s="49" t="s">
        <v>124</v>
      </c>
      <c r="BT93" s="25"/>
      <c r="BU93" s="24"/>
    </row>
    <row r="94" spans="2:73" ht="84.75" customHeight="1">
      <c r="B94" s="53" t="s">
        <v>321</v>
      </c>
      <c r="C94" s="53" t="s">
        <v>321</v>
      </c>
      <c r="D94" s="53" t="s">
        <v>147</v>
      </c>
      <c r="E94" s="54" t="s">
        <v>323</v>
      </c>
      <c r="F94" s="54" t="s">
        <v>327</v>
      </c>
      <c r="G94" s="54">
        <v>20227730</v>
      </c>
      <c r="H94" s="56">
        <v>44798</v>
      </c>
      <c r="I94" s="56">
        <v>44805</v>
      </c>
      <c r="J94" s="54" t="s">
        <v>722</v>
      </c>
      <c r="K94" s="55">
        <v>1044426969</v>
      </c>
      <c r="L94" s="54" t="s">
        <v>723</v>
      </c>
      <c r="M94" s="54" t="s">
        <v>317</v>
      </c>
      <c r="N94" s="57" t="s">
        <v>724</v>
      </c>
      <c r="O94" s="54">
        <v>3118406243</v>
      </c>
      <c r="P94" s="54" t="s">
        <v>725</v>
      </c>
      <c r="Q94" s="54" t="s">
        <v>159</v>
      </c>
      <c r="R94" s="55">
        <v>1044421445</v>
      </c>
      <c r="S94" s="54" t="s">
        <v>726</v>
      </c>
      <c r="T94" s="54" t="s">
        <v>317</v>
      </c>
      <c r="U94" s="57" t="s">
        <v>724</v>
      </c>
      <c r="V94" s="54">
        <v>3118406243</v>
      </c>
      <c r="W94" s="54" t="s">
        <v>727</v>
      </c>
      <c r="X94" s="59" t="s">
        <v>6</v>
      </c>
      <c r="Y94" s="59" t="s">
        <v>27</v>
      </c>
      <c r="Z94" s="59" t="s">
        <v>22</v>
      </c>
      <c r="AA94" s="59" t="s">
        <v>416</v>
      </c>
      <c r="AB94" s="60" t="s">
        <v>317</v>
      </c>
      <c r="AC94" s="58" t="s">
        <v>803</v>
      </c>
      <c r="AD94" s="63" t="s">
        <v>262</v>
      </c>
      <c r="AE94" s="54" t="s">
        <v>437</v>
      </c>
      <c r="AF94" s="54" t="s">
        <v>331</v>
      </c>
      <c r="AG94" s="56">
        <v>37506</v>
      </c>
      <c r="AH94" s="54">
        <v>20227730</v>
      </c>
      <c r="AI94" s="61" t="s">
        <v>444</v>
      </c>
      <c r="AJ94" s="61" t="s">
        <v>445</v>
      </c>
      <c r="AK94" s="61"/>
      <c r="AL94" s="61"/>
      <c r="AM94" s="61" t="s">
        <v>446</v>
      </c>
      <c r="AN94" s="29" t="s">
        <v>175</v>
      </c>
      <c r="BM94" s="25"/>
      <c r="BN94" s="25"/>
      <c r="BO94" s="25"/>
      <c r="BP94" s="25"/>
      <c r="BQ94" s="25"/>
      <c r="BR94" s="25"/>
      <c r="BS94" s="49" t="s">
        <v>125</v>
      </c>
      <c r="BT94" s="25"/>
      <c r="BU94" s="24"/>
    </row>
    <row r="95" spans="2:73" ht="75">
      <c r="B95" s="53" t="s">
        <v>321</v>
      </c>
      <c r="C95" s="53" t="s">
        <v>321</v>
      </c>
      <c r="D95" s="53" t="s">
        <v>147</v>
      </c>
      <c r="E95" s="54" t="s">
        <v>322</v>
      </c>
      <c r="F95" s="54" t="s">
        <v>327</v>
      </c>
      <c r="G95" s="54">
        <v>20224731</v>
      </c>
      <c r="H95" s="56">
        <v>44798</v>
      </c>
      <c r="I95" s="56">
        <v>44805</v>
      </c>
      <c r="J95" s="54" t="s">
        <v>728</v>
      </c>
      <c r="K95" s="55">
        <v>5276427</v>
      </c>
      <c r="L95" s="54" t="s">
        <v>729</v>
      </c>
      <c r="M95" s="54" t="s">
        <v>708</v>
      </c>
      <c r="N95" s="57" t="s">
        <v>730</v>
      </c>
      <c r="O95" s="54">
        <v>3126787791</v>
      </c>
      <c r="P95" s="54" t="s">
        <v>731</v>
      </c>
      <c r="Q95" s="54" t="s">
        <v>335</v>
      </c>
      <c r="R95" s="54" t="s">
        <v>341</v>
      </c>
      <c r="S95" s="54" t="s">
        <v>170</v>
      </c>
      <c r="T95" s="54" t="s">
        <v>708</v>
      </c>
      <c r="U95" s="57" t="s">
        <v>732</v>
      </c>
      <c r="V95" s="54">
        <v>3126787791</v>
      </c>
      <c r="W95" s="54" t="s">
        <v>458</v>
      </c>
      <c r="X95" s="59" t="s">
        <v>6</v>
      </c>
      <c r="Y95" s="59" t="s">
        <v>27</v>
      </c>
      <c r="Z95" s="59" t="s">
        <v>22</v>
      </c>
      <c r="AA95" s="59" t="s">
        <v>416</v>
      </c>
      <c r="AB95" s="60" t="s">
        <v>317</v>
      </c>
      <c r="AC95" s="58" t="s">
        <v>804</v>
      </c>
      <c r="AD95" s="54"/>
      <c r="AE95" s="54" t="s">
        <v>322</v>
      </c>
      <c r="AF95" s="54" t="s">
        <v>218</v>
      </c>
      <c r="AG95" s="54"/>
      <c r="AH95" s="54">
        <v>20224731</v>
      </c>
      <c r="AI95" s="61" t="s">
        <v>444</v>
      </c>
      <c r="AJ95" s="61" t="s">
        <v>445</v>
      </c>
      <c r="AK95" s="61"/>
      <c r="AL95" s="61"/>
      <c r="AM95" s="61" t="s">
        <v>446</v>
      </c>
      <c r="AN95" s="29" t="s">
        <v>175</v>
      </c>
      <c r="BM95" s="25"/>
      <c r="BN95" s="25"/>
      <c r="BO95" s="25"/>
      <c r="BP95" s="25"/>
      <c r="BQ95" s="25"/>
      <c r="BR95" s="25"/>
      <c r="BS95" s="49" t="s">
        <v>126</v>
      </c>
      <c r="BT95" s="25"/>
      <c r="BU95" s="24"/>
    </row>
    <row r="96" spans="2:73" ht="80.25" customHeight="1">
      <c r="B96" s="53" t="s">
        <v>321</v>
      </c>
      <c r="C96" s="53" t="s">
        <v>321</v>
      </c>
      <c r="D96" s="53" t="s">
        <v>147</v>
      </c>
      <c r="E96" s="54" t="s">
        <v>13</v>
      </c>
      <c r="F96" s="54" t="s">
        <v>327</v>
      </c>
      <c r="G96" s="54">
        <v>20227732</v>
      </c>
      <c r="H96" s="56">
        <v>44798</v>
      </c>
      <c r="I96" s="56">
        <v>44805</v>
      </c>
      <c r="J96" s="54" t="s">
        <v>733</v>
      </c>
      <c r="K96" s="55">
        <v>1075688550</v>
      </c>
      <c r="L96" s="54" t="s">
        <v>734</v>
      </c>
      <c r="M96" s="54" t="s">
        <v>317</v>
      </c>
      <c r="N96" s="57" t="s">
        <v>735</v>
      </c>
      <c r="O96" s="54">
        <v>3132645545</v>
      </c>
      <c r="P96" s="54" t="s">
        <v>736</v>
      </c>
      <c r="Q96" s="54" t="s">
        <v>737</v>
      </c>
      <c r="R96" s="55">
        <v>1076750413</v>
      </c>
      <c r="S96" s="54" t="s">
        <v>169</v>
      </c>
      <c r="T96" s="54" t="s">
        <v>317</v>
      </c>
      <c r="U96" s="57" t="s">
        <v>735</v>
      </c>
      <c r="V96" s="54">
        <v>3132645545</v>
      </c>
      <c r="W96" s="54" t="s">
        <v>458</v>
      </c>
      <c r="X96" s="59" t="s">
        <v>6</v>
      </c>
      <c r="Y96" s="59" t="s">
        <v>27</v>
      </c>
      <c r="Z96" s="59" t="s">
        <v>22</v>
      </c>
      <c r="AA96" s="59" t="s">
        <v>416</v>
      </c>
      <c r="AB96" s="60" t="s">
        <v>317</v>
      </c>
      <c r="AC96" s="58" t="s">
        <v>822</v>
      </c>
      <c r="AD96" s="63" t="s">
        <v>258</v>
      </c>
      <c r="AE96" s="54" t="s">
        <v>3</v>
      </c>
      <c r="AF96" s="54" t="s">
        <v>331</v>
      </c>
      <c r="AG96" s="56">
        <v>44811</v>
      </c>
      <c r="AH96" s="54">
        <v>20227732</v>
      </c>
      <c r="AI96" s="61" t="s">
        <v>444</v>
      </c>
      <c r="AJ96" s="61" t="s">
        <v>445</v>
      </c>
      <c r="AK96" s="61"/>
      <c r="AL96" s="61"/>
      <c r="AM96" s="61" t="s">
        <v>446</v>
      </c>
      <c r="AN96" s="29" t="s">
        <v>175</v>
      </c>
      <c r="BM96" s="25"/>
      <c r="BN96" s="25"/>
      <c r="BO96" s="25"/>
      <c r="BP96" s="25"/>
      <c r="BQ96" s="25"/>
      <c r="BR96" s="25"/>
      <c r="BS96" s="49" t="s">
        <v>127</v>
      </c>
      <c r="BT96" s="25"/>
      <c r="BU96" s="24"/>
    </row>
    <row r="97" spans="2:73" ht="75">
      <c r="B97" s="53" t="s">
        <v>321</v>
      </c>
      <c r="C97" s="53" t="s">
        <v>321</v>
      </c>
      <c r="D97" s="53" t="s">
        <v>147</v>
      </c>
      <c r="E97" s="54" t="s">
        <v>13</v>
      </c>
      <c r="F97" s="54" t="s">
        <v>327</v>
      </c>
      <c r="G97" s="54">
        <v>20227733</v>
      </c>
      <c r="H97" s="56">
        <v>44798</v>
      </c>
      <c r="I97" s="56">
        <v>44805</v>
      </c>
      <c r="J97" s="54" t="s">
        <v>738</v>
      </c>
      <c r="K97" s="54">
        <v>52553484</v>
      </c>
      <c r="L97" s="54" t="s">
        <v>341</v>
      </c>
      <c r="M97" s="54" t="s">
        <v>357</v>
      </c>
      <c r="N97" s="54" t="s">
        <v>341</v>
      </c>
      <c r="O97" s="54" t="s">
        <v>341</v>
      </c>
      <c r="P97" s="54" t="s">
        <v>738</v>
      </c>
      <c r="Q97" s="54" t="s">
        <v>159</v>
      </c>
      <c r="R97" s="55">
        <v>52553484</v>
      </c>
      <c r="S97" s="54" t="s">
        <v>341</v>
      </c>
      <c r="T97" s="54" t="s">
        <v>317</v>
      </c>
      <c r="U97" s="54" t="s">
        <v>341</v>
      </c>
      <c r="V97" s="54" t="s">
        <v>341</v>
      </c>
      <c r="W97" s="54" t="s">
        <v>335</v>
      </c>
      <c r="X97" s="59" t="s">
        <v>6</v>
      </c>
      <c r="Y97" s="59" t="s">
        <v>27</v>
      </c>
      <c r="Z97" s="59" t="s">
        <v>22</v>
      </c>
      <c r="AA97" s="59" t="s">
        <v>416</v>
      </c>
      <c r="AB97" s="60" t="s">
        <v>317</v>
      </c>
      <c r="AC97" s="58" t="s">
        <v>805</v>
      </c>
      <c r="AD97" s="63" t="s">
        <v>235</v>
      </c>
      <c r="AE97" s="54" t="s">
        <v>818</v>
      </c>
      <c r="AF97" s="54" t="s">
        <v>686</v>
      </c>
      <c r="AG97" s="56">
        <v>44811</v>
      </c>
      <c r="AH97" s="54">
        <v>20227733</v>
      </c>
      <c r="AI97" s="61" t="s">
        <v>444</v>
      </c>
      <c r="AJ97" s="61" t="s">
        <v>445</v>
      </c>
      <c r="AK97" s="61"/>
      <c r="AL97" s="61"/>
      <c r="AM97" s="61" t="s">
        <v>446</v>
      </c>
      <c r="AN97" s="29" t="s">
        <v>175</v>
      </c>
      <c r="BM97" s="25"/>
      <c r="BN97" s="25"/>
      <c r="BO97" s="25"/>
      <c r="BP97" s="25"/>
      <c r="BQ97" s="25"/>
      <c r="BR97" s="25"/>
      <c r="BS97" s="49" t="s">
        <v>128</v>
      </c>
      <c r="BT97" s="25"/>
      <c r="BU97" s="24"/>
    </row>
    <row r="98" spans="2:73" ht="75">
      <c r="B98" s="53" t="s">
        <v>321</v>
      </c>
      <c r="C98" s="53" t="s">
        <v>321</v>
      </c>
      <c r="D98" s="53" t="s">
        <v>147</v>
      </c>
      <c r="E98" s="54" t="s">
        <v>13</v>
      </c>
      <c r="F98" s="54" t="s">
        <v>327</v>
      </c>
      <c r="G98" s="54">
        <v>20227734</v>
      </c>
      <c r="H98" s="56">
        <v>44798</v>
      </c>
      <c r="I98" s="56">
        <v>44805</v>
      </c>
      <c r="J98" s="54" t="s">
        <v>739</v>
      </c>
      <c r="K98" s="55">
        <v>3235326</v>
      </c>
      <c r="L98" s="54" t="s">
        <v>740</v>
      </c>
      <c r="M98" s="54" t="s">
        <v>317</v>
      </c>
      <c r="N98" s="54" t="s">
        <v>341</v>
      </c>
      <c r="O98" s="54">
        <v>3112064802</v>
      </c>
      <c r="P98" s="54" t="s">
        <v>741</v>
      </c>
      <c r="Q98" s="54" t="s">
        <v>159</v>
      </c>
      <c r="R98" s="55">
        <v>3235326</v>
      </c>
      <c r="S98" s="54" t="s">
        <v>170</v>
      </c>
      <c r="T98" s="54" t="s">
        <v>317</v>
      </c>
      <c r="U98" s="54" t="s">
        <v>341</v>
      </c>
      <c r="V98" s="54">
        <v>3112064802</v>
      </c>
      <c r="W98" s="54" t="s">
        <v>336</v>
      </c>
      <c r="X98" s="59" t="s">
        <v>6</v>
      </c>
      <c r="Y98" s="59" t="s">
        <v>27</v>
      </c>
      <c r="Z98" s="59" t="s">
        <v>22</v>
      </c>
      <c r="AA98" s="59" t="s">
        <v>416</v>
      </c>
      <c r="AB98" s="60" t="s">
        <v>317</v>
      </c>
      <c r="AC98" s="58" t="s">
        <v>806</v>
      </c>
      <c r="AD98" s="63" t="s">
        <v>235</v>
      </c>
      <c r="AE98" s="54" t="s">
        <v>3</v>
      </c>
      <c r="AF98" s="54" t="s">
        <v>440</v>
      </c>
      <c r="AG98" s="56">
        <v>44811</v>
      </c>
      <c r="AH98" s="54">
        <v>20227734</v>
      </c>
      <c r="AI98" s="61" t="s">
        <v>444</v>
      </c>
      <c r="AJ98" s="61" t="s">
        <v>445</v>
      </c>
      <c r="AK98" s="61"/>
      <c r="AL98" s="61"/>
      <c r="AM98" s="61" t="s">
        <v>446</v>
      </c>
      <c r="AN98" s="29" t="s">
        <v>175</v>
      </c>
      <c r="BM98" s="25"/>
      <c r="BN98" s="25"/>
      <c r="BO98" s="25"/>
      <c r="BP98" s="25"/>
      <c r="BQ98" s="25"/>
      <c r="BR98" s="25"/>
      <c r="BS98" s="49" t="s">
        <v>129</v>
      </c>
      <c r="BT98" s="25"/>
      <c r="BU98" s="24"/>
    </row>
    <row r="99" spans="2:73" ht="120">
      <c r="B99" s="53" t="s">
        <v>321</v>
      </c>
      <c r="C99" s="53" t="s">
        <v>321</v>
      </c>
      <c r="D99" s="53" t="s">
        <v>147</v>
      </c>
      <c r="E99" s="54" t="s">
        <v>323</v>
      </c>
      <c r="F99" s="54" t="s">
        <v>327</v>
      </c>
      <c r="G99" s="54">
        <v>20227735</v>
      </c>
      <c r="H99" s="56">
        <v>44798</v>
      </c>
      <c r="I99" s="56">
        <v>44805</v>
      </c>
      <c r="J99" s="54" t="s">
        <v>742</v>
      </c>
      <c r="K99" s="55">
        <v>1007717853</v>
      </c>
      <c r="L99" s="54" t="s">
        <v>743</v>
      </c>
      <c r="M99" s="54" t="s">
        <v>499</v>
      </c>
      <c r="N99" s="57" t="s">
        <v>744</v>
      </c>
      <c r="O99" s="54">
        <v>3204307034</v>
      </c>
      <c r="P99" s="54" t="s">
        <v>745</v>
      </c>
      <c r="Q99" s="54" t="s">
        <v>159</v>
      </c>
      <c r="R99" s="55">
        <v>2102590</v>
      </c>
      <c r="S99" s="54" t="s">
        <v>746</v>
      </c>
      <c r="T99" s="54" t="s">
        <v>499</v>
      </c>
      <c r="U99" s="57" t="s">
        <v>744</v>
      </c>
      <c r="V99" s="54">
        <v>3204307034</v>
      </c>
      <c r="W99" s="54" t="s">
        <v>366</v>
      </c>
      <c r="X99" s="59" t="s">
        <v>6</v>
      </c>
      <c r="Y99" s="59" t="s">
        <v>27</v>
      </c>
      <c r="Z99" s="59" t="s">
        <v>22</v>
      </c>
      <c r="AA99" s="59" t="s">
        <v>416</v>
      </c>
      <c r="AB99" s="60" t="s">
        <v>317</v>
      </c>
      <c r="AC99" s="58" t="s">
        <v>807</v>
      </c>
      <c r="AD99" s="63" t="s">
        <v>260</v>
      </c>
      <c r="AE99" s="54" t="s">
        <v>437</v>
      </c>
      <c r="AF99" s="54" t="s">
        <v>331</v>
      </c>
      <c r="AG99" s="56">
        <v>44811</v>
      </c>
      <c r="AH99" s="54">
        <v>20227735</v>
      </c>
      <c r="AI99" s="61" t="s">
        <v>444</v>
      </c>
      <c r="AJ99" s="61" t="s">
        <v>445</v>
      </c>
      <c r="AK99" s="61"/>
      <c r="AL99" s="61"/>
      <c r="AM99" s="61" t="s">
        <v>446</v>
      </c>
      <c r="AN99" s="29" t="s">
        <v>175</v>
      </c>
      <c r="BM99" s="25"/>
      <c r="BN99" s="25"/>
      <c r="BO99" s="25"/>
      <c r="BP99" s="25"/>
      <c r="BQ99" s="25"/>
      <c r="BR99" s="25"/>
      <c r="BS99" s="49" t="s">
        <v>130</v>
      </c>
      <c r="BT99" s="25"/>
      <c r="BU99" s="24"/>
    </row>
    <row r="100" spans="2:73" ht="65.25" customHeight="1">
      <c r="B100" s="53" t="s">
        <v>321</v>
      </c>
      <c r="C100" s="53" t="s">
        <v>321</v>
      </c>
      <c r="D100" s="53" t="s">
        <v>147</v>
      </c>
      <c r="E100" s="54" t="s">
        <v>322</v>
      </c>
      <c r="F100" s="54" t="s">
        <v>328</v>
      </c>
      <c r="G100" s="54">
        <v>20227687</v>
      </c>
      <c r="H100" s="56">
        <v>44798</v>
      </c>
      <c r="I100" s="56">
        <v>44805</v>
      </c>
      <c r="J100" s="54" t="s">
        <v>747</v>
      </c>
      <c r="K100" s="55">
        <v>1116262248</v>
      </c>
      <c r="L100" s="54" t="s">
        <v>748</v>
      </c>
      <c r="M100" s="54" t="s">
        <v>499</v>
      </c>
      <c r="N100" s="57" t="s">
        <v>749</v>
      </c>
      <c r="O100" s="54">
        <v>3124559502</v>
      </c>
      <c r="P100" s="54" t="s">
        <v>747</v>
      </c>
      <c r="Q100" s="54" t="s">
        <v>159</v>
      </c>
      <c r="R100" s="55">
        <v>1116262248</v>
      </c>
      <c r="S100" s="54" t="s">
        <v>169</v>
      </c>
      <c r="T100" s="54" t="s">
        <v>499</v>
      </c>
      <c r="U100" s="57" t="s">
        <v>750</v>
      </c>
      <c r="V100" s="54">
        <v>3124559502</v>
      </c>
      <c r="W100" s="54" t="s">
        <v>336</v>
      </c>
      <c r="X100" s="59" t="s">
        <v>6</v>
      </c>
      <c r="Y100" s="59" t="s">
        <v>27</v>
      </c>
      <c r="Z100" s="59" t="s">
        <v>22</v>
      </c>
      <c r="AA100" s="59" t="s">
        <v>416</v>
      </c>
      <c r="AB100" s="60" t="s">
        <v>317</v>
      </c>
      <c r="AC100" s="58" t="s">
        <v>808</v>
      </c>
      <c r="AD100" s="54" t="s">
        <v>322</v>
      </c>
      <c r="AE100" s="54" t="s">
        <v>322</v>
      </c>
      <c r="AF100" s="54" t="s">
        <v>218</v>
      </c>
      <c r="AG100" s="56">
        <v>44811</v>
      </c>
      <c r="AH100" s="54">
        <v>20227687</v>
      </c>
      <c r="AI100" s="61" t="s">
        <v>444</v>
      </c>
      <c r="AJ100" s="61" t="s">
        <v>445</v>
      </c>
      <c r="AK100" s="61"/>
      <c r="AL100" s="61"/>
      <c r="AM100" s="61" t="s">
        <v>446</v>
      </c>
      <c r="AN100" s="29" t="s">
        <v>175</v>
      </c>
      <c r="BM100" s="25"/>
      <c r="BN100" s="25"/>
      <c r="BO100" s="25"/>
      <c r="BP100" s="25"/>
      <c r="BQ100" s="25"/>
      <c r="BR100" s="25"/>
      <c r="BS100" s="49" t="s">
        <v>131</v>
      </c>
      <c r="BT100" s="25"/>
      <c r="BU100" s="24"/>
    </row>
    <row r="101" spans="2:73" ht="84.75" customHeight="1">
      <c r="B101" s="53" t="s">
        <v>321</v>
      </c>
      <c r="C101" s="53" t="s">
        <v>321</v>
      </c>
      <c r="D101" s="53" t="s">
        <v>147</v>
      </c>
      <c r="E101" s="54" t="s">
        <v>325</v>
      </c>
      <c r="F101" s="54" t="s">
        <v>328</v>
      </c>
      <c r="G101" s="54">
        <v>20227695</v>
      </c>
      <c r="H101" s="56">
        <v>44798</v>
      </c>
      <c r="I101" s="56">
        <v>44805</v>
      </c>
      <c r="J101" s="54" t="s">
        <v>751</v>
      </c>
      <c r="K101" s="54" t="s">
        <v>335</v>
      </c>
      <c r="L101" s="54" t="s">
        <v>341</v>
      </c>
      <c r="M101" s="54" t="s">
        <v>388</v>
      </c>
      <c r="N101" s="57" t="s">
        <v>752</v>
      </c>
      <c r="O101" s="54">
        <v>3232734686</v>
      </c>
      <c r="P101" s="54" t="s">
        <v>753</v>
      </c>
      <c r="Q101" s="54" t="s">
        <v>159</v>
      </c>
      <c r="R101" s="55">
        <v>10043362765</v>
      </c>
      <c r="S101" s="54" t="s">
        <v>335</v>
      </c>
      <c r="T101" s="54" t="s">
        <v>341</v>
      </c>
      <c r="U101" s="57" t="s">
        <v>754</v>
      </c>
      <c r="V101" s="54">
        <v>3232734686</v>
      </c>
      <c r="W101" s="54" t="s">
        <v>755</v>
      </c>
      <c r="X101" s="59" t="s">
        <v>6</v>
      </c>
      <c r="Y101" s="59" t="s">
        <v>27</v>
      </c>
      <c r="Z101" s="59" t="s">
        <v>22</v>
      </c>
      <c r="AA101" s="59" t="s">
        <v>416</v>
      </c>
      <c r="AB101" s="60" t="s">
        <v>317</v>
      </c>
      <c r="AC101" s="77" t="s">
        <v>809</v>
      </c>
      <c r="AD101" s="63" t="s">
        <v>270</v>
      </c>
      <c r="AE101" s="54" t="s">
        <v>439</v>
      </c>
      <c r="AF101" s="54" t="s">
        <v>820</v>
      </c>
      <c r="AG101" s="56">
        <v>44819</v>
      </c>
      <c r="AH101" s="54">
        <v>20227695</v>
      </c>
      <c r="AI101" s="61" t="s">
        <v>444</v>
      </c>
      <c r="AJ101" s="61" t="s">
        <v>445</v>
      </c>
      <c r="AK101" s="61"/>
      <c r="AL101" s="61"/>
      <c r="AM101" s="61" t="s">
        <v>446</v>
      </c>
      <c r="AN101" s="29" t="s">
        <v>175</v>
      </c>
      <c r="BM101" s="25"/>
      <c r="BN101" s="25"/>
      <c r="BO101" s="25"/>
      <c r="BP101" s="25"/>
      <c r="BQ101" s="25"/>
      <c r="BR101" s="25"/>
      <c r="BS101" s="49" t="s">
        <v>132</v>
      </c>
      <c r="BT101" s="25"/>
      <c r="BU101" s="24"/>
    </row>
    <row r="102" spans="2:73" ht="60.75" customHeight="1">
      <c r="B102" s="53" t="s">
        <v>321</v>
      </c>
      <c r="C102" s="53" t="s">
        <v>321</v>
      </c>
      <c r="D102" s="53" t="s">
        <v>147</v>
      </c>
      <c r="E102" s="54" t="s">
        <v>795</v>
      </c>
      <c r="F102" s="54" t="s">
        <v>328</v>
      </c>
      <c r="G102" s="54">
        <v>20227703</v>
      </c>
      <c r="H102" s="56">
        <v>44799</v>
      </c>
      <c r="I102" s="56">
        <v>44806</v>
      </c>
      <c r="J102" s="54" t="s">
        <v>756</v>
      </c>
      <c r="K102" s="55">
        <v>92533042</v>
      </c>
      <c r="L102" s="54" t="s">
        <v>341</v>
      </c>
      <c r="M102" s="54" t="s">
        <v>388</v>
      </c>
      <c r="N102" s="57" t="s">
        <v>757</v>
      </c>
      <c r="O102" s="54">
        <v>3146308009</v>
      </c>
      <c r="P102" s="54" t="s">
        <v>758</v>
      </c>
      <c r="Q102" s="54" t="s">
        <v>159</v>
      </c>
      <c r="R102" s="55">
        <v>92533042</v>
      </c>
      <c r="S102" s="54" t="s">
        <v>170</v>
      </c>
      <c r="T102" s="54" t="s">
        <v>391</v>
      </c>
      <c r="U102" s="57" t="s">
        <v>759</v>
      </c>
      <c r="V102" s="54">
        <v>3146308009</v>
      </c>
      <c r="W102" s="54" t="s">
        <v>336</v>
      </c>
      <c r="X102" s="59" t="s">
        <v>6</v>
      </c>
      <c r="Y102" s="59" t="s">
        <v>27</v>
      </c>
      <c r="Z102" s="59" t="s">
        <v>22</v>
      </c>
      <c r="AA102" s="59" t="s">
        <v>416</v>
      </c>
      <c r="AB102" s="60" t="s">
        <v>317</v>
      </c>
      <c r="AC102" s="73" t="s">
        <v>810</v>
      </c>
      <c r="AD102" s="63" t="s">
        <v>235</v>
      </c>
      <c r="AE102" s="54" t="s">
        <v>438</v>
      </c>
      <c r="AF102" s="54" t="s">
        <v>441</v>
      </c>
      <c r="AG102" s="56">
        <v>37514</v>
      </c>
      <c r="AH102" s="54">
        <v>20227703</v>
      </c>
      <c r="AI102" s="61" t="s">
        <v>444</v>
      </c>
      <c r="AJ102" s="61" t="s">
        <v>445</v>
      </c>
      <c r="AK102" s="61"/>
      <c r="AL102" s="61"/>
      <c r="AM102" s="61" t="s">
        <v>446</v>
      </c>
      <c r="AN102" s="29" t="s">
        <v>175</v>
      </c>
      <c r="BM102" s="25"/>
      <c r="BN102" s="25"/>
      <c r="BO102" s="25"/>
      <c r="BP102" s="25"/>
      <c r="BQ102" s="25"/>
      <c r="BR102" s="25"/>
      <c r="BS102" s="49" t="s">
        <v>133</v>
      </c>
      <c r="BT102" s="25"/>
      <c r="BU102" s="24"/>
    </row>
    <row r="103" spans="2:73" ht="60" customHeight="1">
      <c r="B103" s="53" t="s">
        <v>321</v>
      </c>
      <c r="C103" s="53" t="s">
        <v>321</v>
      </c>
      <c r="D103" s="53" t="s">
        <v>147</v>
      </c>
      <c r="E103" s="54" t="s">
        <v>13</v>
      </c>
      <c r="F103" s="54" t="s">
        <v>328</v>
      </c>
      <c r="G103" s="54">
        <v>20227516</v>
      </c>
      <c r="H103" s="56">
        <v>44799</v>
      </c>
      <c r="I103" s="56">
        <v>37501</v>
      </c>
      <c r="J103" s="54" t="s">
        <v>760</v>
      </c>
      <c r="K103" s="55">
        <v>1069306211</v>
      </c>
      <c r="L103" s="54" t="s">
        <v>341</v>
      </c>
      <c r="M103" s="54" t="s">
        <v>388</v>
      </c>
      <c r="N103" s="57" t="s">
        <v>761</v>
      </c>
      <c r="O103" s="54" t="s">
        <v>341</v>
      </c>
      <c r="P103" s="54" t="s">
        <v>762</v>
      </c>
      <c r="Q103" s="54" t="s">
        <v>159</v>
      </c>
      <c r="R103" s="55">
        <v>1069306211</v>
      </c>
      <c r="S103" s="54" t="s">
        <v>341</v>
      </c>
      <c r="T103" s="54" t="s">
        <v>391</v>
      </c>
      <c r="U103" s="57" t="s">
        <v>763</v>
      </c>
      <c r="V103" s="54" t="s">
        <v>335</v>
      </c>
      <c r="W103" s="54" t="s">
        <v>336</v>
      </c>
      <c r="X103" s="59" t="s">
        <v>6</v>
      </c>
      <c r="Y103" s="59" t="s">
        <v>27</v>
      </c>
      <c r="Z103" s="59" t="s">
        <v>22</v>
      </c>
      <c r="AA103" s="59" t="s">
        <v>416</v>
      </c>
      <c r="AB103" s="60" t="s">
        <v>317</v>
      </c>
      <c r="AC103" s="72" t="s">
        <v>811</v>
      </c>
      <c r="AD103" s="79" t="s">
        <v>249</v>
      </c>
      <c r="AE103" s="54" t="s">
        <v>438</v>
      </c>
      <c r="AF103" s="54" t="s">
        <v>331</v>
      </c>
      <c r="AG103" s="56">
        <v>37514</v>
      </c>
      <c r="AH103" s="54">
        <v>20227516</v>
      </c>
      <c r="AI103" s="61" t="s">
        <v>444</v>
      </c>
      <c r="AJ103" s="61" t="s">
        <v>445</v>
      </c>
      <c r="AK103" s="61"/>
      <c r="AL103" s="61"/>
      <c r="AM103" s="61" t="s">
        <v>446</v>
      </c>
      <c r="AN103" s="29" t="s">
        <v>175</v>
      </c>
      <c r="BM103" s="25"/>
      <c r="BN103" s="25"/>
      <c r="BO103" s="25"/>
      <c r="BP103" s="25"/>
      <c r="BQ103" s="25"/>
      <c r="BR103" s="25"/>
      <c r="BS103" s="49" t="s">
        <v>134</v>
      </c>
      <c r="BT103" s="25"/>
      <c r="BU103" s="24"/>
    </row>
    <row r="104" spans="2:73" ht="72" customHeight="1">
      <c r="B104" s="53" t="s">
        <v>321</v>
      </c>
      <c r="C104" s="53" t="s">
        <v>321</v>
      </c>
      <c r="D104" s="53" t="s">
        <v>147</v>
      </c>
      <c r="E104" s="54" t="s">
        <v>13</v>
      </c>
      <c r="F104" s="54" t="s">
        <v>328</v>
      </c>
      <c r="G104" s="54">
        <v>20227709</v>
      </c>
      <c r="H104" s="56">
        <v>44799</v>
      </c>
      <c r="I104" s="56">
        <v>44806</v>
      </c>
      <c r="J104" s="54" t="s">
        <v>764</v>
      </c>
      <c r="K104" s="55">
        <v>52534400</v>
      </c>
      <c r="L104" s="54" t="s">
        <v>765</v>
      </c>
      <c r="M104" s="54" t="s">
        <v>766</v>
      </c>
      <c r="N104" s="57" t="s">
        <v>767</v>
      </c>
      <c r="O104" s="54">
        <v>3208537897</v>
      </c>
      <c r="P104" s="54" t="s">
        <v>768</v>
      </c>
      <c r="Q104" s="54" t="s">
        <v>159</v>
      </c>
      <c r="R104" s="55">
        <v>52534400</v>
      </c>
      <c r="S104" s="54" t="s">
        <v>769</v>
      </c>
      <c r="T104" s="54" t="s">
        <v>766</v>
      </c>
      <c r="U104" s="57" t="s">
        <v>767</v>
      </c>
      <c r="V104" s="54">
        <v>3208537897</v>
      </c>
      <c r="W104" s="54" t="s">
        <v>336</v>
      </c>
      <c r="X104" s="59" t="s">
        <v>6</v>
      </c>
      <c r="Y104" s="59" t="s">
        <v>27</v>
      </c>
      <c r="Z104" s="59" t="s">
        <v>22</v>
      </c>
      <c r="AA104" s="59" t="s">
        <v>416</v>
      </c>
      <c r="AB104" s="60" t="s">
        <v>317</v>
      </c>
      <c r="AC104" s="74" t="s">
        <v>825</v>
      </c>
      <c r="AD104" s="63" t="s">
        <v>260</v>
      </c>
      <c r="AE104" s="54" t="s">
        <v>437</v>
      </c>
      <c r="AF104" s="54" t="s">
        <v>331</v>
      </c>
      <c r="AG104" s="56">
        <v>44819</v>
      </c>
      <c r="AH104" s="54">
        <v>20227709</v>
      </c>
      <c r="AI104" s="61" t="s">
        <v>444</v>
      </c>
      <c r="AJ104" s="61" t="s">
        <v>445</v>
      </c>
      <c r="AK104" s="61"/>
      <c r="AL104" s="61"/>
      <c r="AM104" s="61" t="s">
        <v>446</v>
      </c>
      <c r="AN104" s="29" t="s">
        <v>175</v>
      </c>
      <c r="BM104" s="25"/>
      <c r="BN104" s="25"/>
      <c r="BO104" s="25"/>
      <c r="BP104" s="25"/>
      <c r="BQ104" s="25"/>
      <c r="BR104" s="25"/>
      <c r="BS104" s="49" t="s">
        <v>135</v>
      </c>
      <c r="BT104" s="25"/>
      <c r="BU104" s="24"/>
    </row>
    <row r="105" spans="2:73" ht="81.75" customHeight="1">
      <c r="B105" s="53" t="s">
        <v>321</v>
      </c>
      <c r="C105" s="53" t="s">
        <v>321</v>
      </c>
      <c r="D105" s="53" t="s">
        <v>147</v>
      </c>
      <c r="E105" s="54" t="s">
        <v>325</v>
      </c>
      <c r="F105" s="54" t="s">
        <v>328</v>
      </c>
      <c r="G105" s="54">
        <v>20227702</v>
      </c>
      <c r="H105" s="56">
        <v>44799</v>
      </c>
      <c r="I105" s="56">
        <v>44806</v>
      </c>
      <c r="J105" s="54" t="s">
        <v>770</v>
      </c>
      <c r="K105" s="54" t="s">
        <v>335</v>
      </c>
      <c r="L105" s="54" t="s">
        <v>341</v>
      </c>
      <c r="M105" s="54" t="s">
        <v>388</v>
      </c>
      <c r="N105" s="57" t="s">
        <v>771</v>
      </c>
      <c r="O105" s="54" t="s">
        <v>341</v>
      </c>
      <c r="P105" s="54" t="s">
        <v>772</v>
      </c>
      <c r="Q105" s="54" t="s">
        <v>159</v>
      </c>
      <c r="R105" s="55">
        <v>21159663</v>
      </c>
      <c r="S105" s="54" t="s">
        <v>170</v>
      </c>
      <c r="T105" s="54" t="s">
        <v>317</v>
      </c>
      <c r="U105" s="57" t="s">
        <v>771</v>
      </c>
      <c r="V105" s="54" t="s">
        <v>341</v>
      </c>
      <c r="W105" s="54" t="s">
        <v>773</v>
      </c>
      <c r="X105" s="59" t="s">
        <v>6</v>
      </c>
      <c r="Y105" s="59" t="s">
        <v>27</v>
      </c>
      <c r="Z105" s="59" t="s">
        <v>22</v>
      </c>
      <c r="AA105" s="59" t="s">
        <v>416</v>
      </c>
      <c r="AB105" s="60" t="s">
        <v>317</v>
      </c>
      <c r="AC105" s="72" t="s">
        <v>812</v>
      </c>
      <c r="AD105" s="63" t="s">
        <v>270</v>
      </c>
      <c r="AE105" s="54" t="s">
        <v>157</v>
      </c>
      <c r="AF105" s="54" t="s">
        <v>440</v>
      </c>
      <c r="AG105" s="56">
        <v>44819</v>
      </c>
      <c r="AH105" s="54">
        <v>20227702</v>
      </c>
      <c r="AI105" s="61" t="s">
        <v>444</v>
      </c>
      <c r="AJ105" s="61" t="s">
        <v>445</v>
      </c>
      <c r="AK105" s="61"/>
      <c r="AL105" s="61"/>
      <c r="AM105" s="61" t="s">
        <v>446</v>
      </c>
      <c r="AN105" s="29" t="s">
        <v>175</v>
      </c>
      <c r="BM105" s="25"/>
      <c r="BN105" s="25"/>
      <c r="BO105" s="25"/>
      <c r="BP105" s="25"/>
      <c r="BQ105" s="25"/>
      <c r="BR105" s="25"/>
      <c r="BS105" s="49" t="s">
        <v>136</v>
      </c>
      <c r="BT105" s="25"/>
      <c r="BU105" s="24"/>
    </row>
    <row r="106" spans="2:73" ht="33">
      <c r="B106" s="53" t="s">
        <v>321</v>
      </c>
      <c r="C106" s="53" t="s">
        <v>321</v>
      </c>
      <c r="D106" s="53" t="s">
        <v>147</v>
      </c>
      <c r="E106" s="54" t="s">
        <v>325</v>
      </c>
      <c r="F106" s="54" t="s">
        <v>328</v>
      </c>
      <c r="G106" s="54">
        <v>20227576</v>
      </c>
      <c r="H106" s="56">
        <v>44802</v>
      </c>
      <c r="I106" s="56">
        <v>44806</v>
      </c>
      <c r="J106" s="54" t="s">
        <v>774</v>
      </c>
      <c r="K106" s="54" t="s">
        <v>341</v>
      </c>
      <c r="L106" s="54" t="s">
        <v>369</v>
      </c>
      <c r="M106" s="54" t="s">
        <v>339</v>
      </c>
      <c r="N106" s="57" t="s">
        <v>537</v>
      </c>
      <c r="O106" s="54">
        <v>3212845612</v>
      </c>
      <c r="P106" s="54" t="s">
        <v>775</v>
      </c>
      <c r="Q106" s="54" t="s">
        <v>159</v>
      </c>
      <c r="R106" s="55">
        <v>388092</v>
      </c>
      <c r="S106" s="54" t="s">
        <v>170</v>
      </c>
      <c r="T106" s="54" t="s">
        <v>339</v>
      </c>
      <c r="U106" s="57" t="s">
        <v>370</v>
      </c>
      <c r="V106" s="54">
        <v>3212845612</v>
      </c>
      <c r="W106" s="54" t="s">
        <v>484</v>
      </c>
      <c r="X106" s="59" t="s">
        <v>6</v>
      </c>
      <c r="Y106" s="59" t="s">
        <v>27</v>
      </c>
      <c r="Z106" s="59" t="s">
        <v>22</v>
      </c>
      <c r="AA106" s="59" t="s">
        <v>416</v>
      </c>
      <c r="AB106" s="60" t="s">
        <v>317</v>
      </c>
      <c r="AC106" s="54" t="s">
        <v>813</v>
      </c>
      <c r="AD106" s="63" t="s">
        <v>270</v>
      </c>
      <c r="AE106" s="54" t="s">
        <v>438</v>
      </c>
      <c r="AF106" s="54" t="s">
        <v>821</v>
      </c>
      <c r="AG106" s="56">
        <v>37514</v>
      </c>
      <c r="AH106" s="54">
        <v>20227576</v>
      </c>
      <c r="AI106" s="61" t="s">
        <v>444</v>
      </c>
      <c r="AJ106" s="61" t="s">
        <v>445</v>
      </c>
      <c r="AK106" s="61"/>
      <c r="AL106" s="61"/>
      <c r="AM106" s="61" t="s">
        <v>446</v>
      </c>
      <c r="AN106" s="29" t="s">
        <v>175</v>
      </c>
      <c r="BM106" s="25"/>
      <c r="BN106" s="25"/>
      <c r="BO106" s="25"/>
      <c r="BP106" s="25"/>
      <c r="BQ106" s="25"/>
      <c r="BR106" s="25"/>
      <c r="BS106" s="49" t="s">
        <v>137</v>
      </c>
      <c r="BT106" s="25"/>
      <c r="BU106" s="24"/>
    </row>
    <row r="107" spans="2:73" ht="87.75" customHeight="1">
      <c r="B107" s="53" t="s">
        <v>321</v>
      </c>
      <c r="C107" s="53" t="s">
        <v>321</v>
      </c>
      <c r="D107" s="53" t="s">
        <v>147</v>
      </c>
      <c r="E107" s="54" t="s">
        <v>13</v>
      </c>
      <c r="F107" s="54" t="s">
        <v>327</v>
      </c>
      <c r="G107" s="54">
        <v>20227737</v>
      </c>
      <c r="H107" s="56">
        <v>44802</v>
      </c>
      <c r="I107" s="56">
        <v>44809</v>
      </c>
      <c r="J107" s="54" t="s">
        <v>776</v>
      </c>
      <c r="K107" s="55">
        <v>20922450</v>
      </c>
      <c r="L107" s="54" t="s">
        <v>777</v>
      </c>
      <c r="M107" s="54" t="s">
        <v>778</v>
      </c>
      <c r="N107" s="57" t="s">
        <v>779</v>
      </c>
      <c r="O107" s="54">
        <v>3202456116</v>
      </c>
      <c r="P107" s="54" t="s">
        <v>780</v>
      </c>
      <c r="Q107" s="54" t="s">
        <v>159</v>
      </c>
      <c r="R107" s="55">
        <v>383918</v>
      </c>
      <c r="S107" s="54" t="s">
        <v>335</v>
      </c>
      <c r="T107" s="54" t="s">
        <v>781</v>
      </c>
      <c r="U107" s="57" t="s">
        <v>779</v>
      </c>
      <c r="V107" s="54">
        <v>3202456116</v>
      </c>
      <c r="W107" s="54" t="s">
        <v>727</v>
      </c>
      <c r="X107" s="59" t="s">
        <v>6</v>
      </c>
      <c r="Y107" s="59" t="s">
        <v>27</v>
      </c>
      <c r="Z107" s="59" t="s">
        <v>22</v>
      </c>
      <c r="AA107" s="59" t="s">
        <v>416</v>
      </c>
      <c r="AB107" s="60" t="s">
        <v>317</v>
      </c>
      <c r="AC107" s="58" t="s">
        <v>826</v>
      </c>
      <c r="AD107" s="63" t="s">
        <v>266</v>
      </c>
      <c r="AE107" s="54" t="s">
        <v>3</v>
      </c>
      <c r="AF107" s="54" t="s">
        <v>331</v>
      </c>
      <c r="AG107" s="56">
        <v>37514</v>
      </c>
      <c r="AH107" s="54">
        <v>20227737</v>
      </c>
      <c r="AI107" s="61" t="s">
        <v>444</v>
      </c>
      <c r="AJ107" s="61" t="s">
        <v>445</v>
      </c>
      <c r="AK107" s="61"/>
      <c r="AL107" s="61"/>
      <c r="AM107" s="61" t="s">
        <v>446</v>
      </c>
      <c r="AN107" s="29" t="s">
        <v>175</v>
      </c>
      <c r="BM107" s="25"/>
      <c r="BN107" s="25"/>
      <c r="BO107" s="25"/>
      <c r="BP107" s="25"/>
      <c r="BQ107" s="25"/>
      <c r="BR107" s="25"/>
      <c r="BS107" s="49" t="s">
        <v>138</v>
      </c>
      <c r="BT107" s="25"/>
      <c r="BU107" s="24"/>
    </row>
    <row r="108" spans="2:73" ht="57.75" customHeight="1">
      <c r="B108" s="53" t="s">
        <v>321</v>
      </c>
      <c r="C108" s="53" t="s">
        <v>321</v>
      </c>
      <c r="D108" s="53" t="s">
        <v>147</v>
      </c>
      <c r="E108" s="54" t="s">
        <v>323</v>
      </c>
      <c r="F108" s="54" t="s">
        <v>327</v>
      </c>
      <c r="G108" s="54">
        <v>20227738</v>
      </c>
      <c r="H108" s="56">
        <v>44802</v>
      </c>
      <c r="I108" s="56">
        <v>44809</v>
      </c>
      <c r="J108" s="54" t="s">
        <v>782</v>
      </c>
      <c r="K108" s="55">
        <v>40189068</v>
      </c>
      <c r="L108" s="54" t="s">
        <v>783</v>
      </c>
      <c r="M108" s="54" t="s">
        <v>708</v>
      </c>
      <c r="N108" s="54" t="s">
        <v>341</v>
      </c>
      <c r="O108" s="54">
        <v>3184316935</v>
      </c>
      <c r="P108" s="54" t="s">
        <v>784</v>
      </c>
      <c r="Q108" s="54" t="s">
        <v>159</v>
      </c>
      <c r="R108" s="55">
        <v>86066843</v>
      </c>
      <c r="S108" s="54" t="s">
        <v>170</v>
      </c>
      <c r="T108" s="54" t="s">
        <v>341</v>
      </c>
      <c r="U108" s="54" t="s">
        <v>341</v>
      </c>
      <c r="V108" s="54">
        <v>3184316935</v>
      </c>
      <c r="W108" s="54" t="s">
        <v>727</v>
      </c>
      <c r="X108" s="59" t="s">
        <v>6</v>
      </c>
      <c r="Y108" s="59" t="s">
        <v>27</v>
      </c>
      <c r="Z108" s="59" t="s">
        <v>22</v>
      </c>
      <c r="AA108" s="59" t="s">
        <v>416</v>
      </c>
      <c r="AB108" s="60" t="s">
        <v>317</v>
      </c>
      <c r="AC108" s="58" t="s">
        <v>814</v>
      </c>
      <c r="AD108" s="63" t="s">
        <v>262</v>
      </c>
      <c r="AE108" s="54" t="s">
        <v>437</v>
      </c>
      <c r="AF108" s="54" t="s">
        <v>331</v>
      </c>
      <c r="AG108" s="56">
        <v>44819</v>
      </c>
      <c r="AH108" s="54">
        <v>20227738</v>
      </c>
      <c r="AI108" s="61" t="s">
        <v>444</v>
      </c>
      <c r="AJ108" s="61" t="s">
        <v>445</v>
      </c>
      <c r="AK108" s="61"/>
      <c r="AL108" s="61"/>
      <c r="AM108" s="61" t="s">
        <v>446</v>
      </c>
      <c r="AN108" s="29" t="s">
        <v>175</v>
      </c>
      <c r="BM108" s="25"/>
      <c r="BN108" s="25"/>
      <c r="BO108" s="25"/>
      <c r="BP108" s="25"/>
      <c r="BQ108" s="25"/>
      <c r="BR108" s="25"/>
      <c r="BS108" s="49" t="s">
        <v>139</v>
      </c>
      <c r="BT108" s="25"/>
      <c r="BU108" s="24"/>
    </row>
    <row r="109" spans="2:73" ht="45">
      <c r="B109" s="53" t="s">
        <v>321</v>
      </c>
      <c r="C109" s="53" t="s">
        <v>321</v>
      </c>
      <c r="D109" s="53" t="s">
        <v>147</v>
      </c>
      <c r="E109" s="54" t="s">
        <v>322</v>
      </c>
      <c r="F109" s="54" t="s">
        <v>327</v>
      </c>
      <c r="G109" s="54">
        <v>20227739</v>
      </c>
      <c r="H109" s="56">
        <v>44802</v>
      </c>
      <c r="I109" s="56">
        <v>44809</v>
      </c>
      <c r="J109" s="54" t="s">
        <v>785</v>
      </c>
      <c r="K109" s="55">
        <v>20697027</v>
      </c>
      <c r="L109" s="54" t="s">
        <v>341</v>
      </c>
      <c r="M109" s="54" t="s">
        <v>786</v>
      </c>
      <c r="N109" s="54" t="s">
        <v>335</v>
      </c>
      <c r="O109" s="54" t="s">
        <v>335</v>
      </c>
      <c r="P109" s="54" t="s">
        <v>785</v>
      </c>
      <c r="Q109" s="54" t="s">
        <v>159</v>
      </c>
      <c r="R109" s="55">
        <v>20697027</v>
      </c>
      <c r="S109" s="54" t="s">
        <v>341</v>
      </c>
      <c r="T109" s="54" t="s">
        <v>341</v>
      </c>
      <c r="U109" s="54" t="s">
        <v>335</v>
      </c>
      <c r="V109" s="54" t="s">
        <v>341</v>
      </c>
      <c r="W109" s="54" t="s">
        <v>336</v>
      </c>
      <c r="X109" s="59" t="s">
        <v>6</v>
      </c>
      <c r="Y109" s="59" t="s">
        <v>27</v>
      </c>
      <c r="Z109" s="59" t="s">
        <v>22</v>
      </c>
      <c r="AA109" s="59" t="s">
        <v>416</v>
      </c>
      <c r="AB109" s="60" t="s">
        <v>317</v>
      </c>
      <c r="AC109" s="58" t="s">
        <v>815</v>
      </c>
      <c r="AD109" s="54" t="s">
        <v>322</v>
      </c>
      <c r="AE109" s="54" t="s">
        <v>322</v>
      </c>
      <c r="AF109" s="54" t="s">
        <v>218</v>
      </c>
      <c r="AG109" s="56">
        <v>44819</v>
      </c>
      <c r="AH109" s="54">
        <v>20227739</v>
      </c>
      <c r="AI109" s="61" t="s">
        <v>444</v>
      </c>
      <c r="AJ109" s="61" t="s">
        <v>445</v>
      </c>
      <c r="AK109" s="61"/>
      <c r="AL109" s="61"/>
      <c r="AM109" s="61" t="s">
        <v>446</v>
      </c>
      <c r="AN109" s="29" t="s">
        <v>175</v>
      </c>
      <c r="BM109" s="25"/>
      <c r="BN109" s="25"/>
      <c r="BO109" s="25"/>
      <c r="BP109" s="25"/>
      <c r="BQ109" s="25"/>
      <c r="BR109" s="25"/>
      <c r="BS109" s="49" t="s">
        <v>140</v>
      </c>
      <c r="BT109" s="25"/>
      <c r="BU109" s="24"/>
    </row>
    <row r="110" spans="2:73" ht="68.25" customHeight="1">
      <c r="B110" s="53" t="s">
        <v>321</v>
      </c>
      <c r="C110" s="53" t="s">
        <v>321</v>
      </c>
      <c r="D110" s="53" t="s">
        <v>147</v>
      </c>
      <c r="E110" s="54" t="s">
        <v>322</v>
      </c>
      <c r="F110" s="54" t="s">
        <v>327</v>
      </c>
      <c r="G110" s="54">
        <v>20227740</v>
      </c>
      <c r="H110" s="56">
        <v>44802</v>
      </c>
      <c r="I110" s="56">
        <v>44809</v>
      </c>
      <c r="J110" s="54" t="s">
        <v>776</v>
      </c>
      <c r="K110" s="55">
        <v>20922450</v>
      </c>
      <c r="L110" s="54" t="s">
        <v>777</v>
      </c>
      <c r="M110" s="54" t="s">
        <v>781</v>
      </c>
      <c r="N110" s="57" t="s">
        <v>779</v>
      </c>
      <c r="O110" s="54">
        <v>3202456116</v>
      </c>
      <c r="P110" s="54" t="s">
        <v>780</v>
      </c>
      <c r="Q110" s="54" t="s">
        <v>159</v>
      </c>
      <c r="R110" s="55">
        <v>383918</v>
      </c>
      <c r="S110" s="54" t="s">
        <v>335</v>
      </c>
      <c r="T110" s="54" t="s">
        <v>781</v>
      </c>
      <c r="U110" s="57" t="s">
        <v>779</v>
      </c>
      <c r="V110" s="54">
        <v>3202456116</v>
      </c>
      <c r="W110" s="54" t="s">
        <v>727</v>
      </c>
      <c r="X110" s="59" t="s">
        <v>6</v>
      </c>
      <c r="Y110" s="59" t="s">
        <v>27</v>
      </c>
      <c r="Z110" s="59" t="s">
        <v>22</v>
      </c>
      <c r="AA110" s="59" t="s">
        <v>416</v>
      </c>
      <c r="AB110" s="60" t="s">
        <v>317</v>
      </c>
      <c r="AC110" s="58" t="s">
        <v>823</v>
      </c>
      <c r="AD110" s="54" t="s">
        <v>819</v>
      </c>
      <c r="AE110" s="54" t="s">
        <v>819</v>
      </c>
      <c r="AF110" s="54" t="s">
        <v>218</v>
      </c>
      <c r="AG110" s="56">
        <v>44819</v>
      </c>
      <c r="AH110" s="54">
        <v>20227740</v>
      </c>
      <c r="AI110" s="61" t="s">
        <v>444</v>
      </c>
      <c r="AJ110" s="61" t="s">
        <v>445</v>
      </c>
      <c r="AK110" s="61"/>
      <c r="AL110" s="61"/>
      <c r="AM110" s="61" t="s">
        <v>446</v>
      </c>
      <c r="AN110" s="29" t="s">
        <v>175</v>
      </c>
      <c r="BM110" s="25"/>
      <c r="BN110" s="25"/>
      <c r="BO110" s="25"/>
      <c r="BP110" s="25"/>
      <c r="BQ110" s="25"/>
      <c r="BR110" s="25"/>
      <c r="BS110" s="49" t="s">
        <v>141</v>
      </c>
      <c r="BT110" s="25"/>
      <c r="BU110" s="24"/>
    </row>
    <row r="111" spans="2:73" ht="52.5" customHeight="1">
      <c r="B111" s="53" t="s">
        <v>321</v>
      </c>
      <c r="C111" s="53" t="s">
        <v>321</v>
      </c>
      <c r="D111" s="53" t="s">
        <v>147</v>
      </c>
      <c r="E111" s="54" t="s">
        <v>325</v>
      </c>
      <c r="F111" s="54" t="s">
        <v>328</v>
      </c>
      <c r="G111" s="54">
        <v>20227753</v>
      </c>
      <c r="H111" s="56">
        <v>44803</v>
      </c>
      <c r="I111" s="56">
        <v>44810</v>
      </c>
      <c r="J111" s="54" t="s">
        <v>787</v>
      </c>
      <c r="K111" s="54" t="s">
        <v>788</v>
      </c>
      <c r="L111" s="54" t="s">
        <v>341</v>
      </c>
      <c r="M111" s="54" t="s">
        <v>391</v>
      </c>
      <c r="N111" s="57" t="s">
        <v>789</v>
      </c>
      <c r="O111" s="54">
        <v>3174249875</v>
      </c>
      <c r="P111" s="54" t="s">
        <v>790</v>
      </c>
      <c r="Q111" s="54" t="s">
        <v>159</v>
      </c>
      <c r="R111" s="55">
        <v>1109557982</v>
      </c>
      <c r="S111" s="54" t="s">
        <v>341</v>
      </c>
      <c r="T111" s="54" t="s">
        <v>388</v>
      </c>
      <c r="U111" s="57" t="s">
        <v>791</v>
      </c>
      <c r="V111" s="54">
        <v>3174249875</v>
      </c>
      <c r="W111" s="54" t="s">
        <v>508</v>
      </c>
      <c r="X111" s="59" t="s">
        <v>6</v>
      </c>
      <c r="Y111" s="59" t="s">
        <v>27</v>
      </c>
      <c r="Z111" s="59" t="s">
        <v>22</v>
      </c>
      <c r="AA111" s="59" t="s">
        <v>416</v>
      </c>
      <c r="AB111" s="60" t="s">
        <v>317</v>
      </c>
      <c r="AC111" s="58" t="s">
        <v>816</v>
      </c>
      <c r="AD111" s="63" t="s">
        <v>270</v>
      </c>
      <c r="AE111" s="54" t="s">
        <v>438</v>
      </c>
      <c r="AF111" s="54" t="s">
        <v>331</v>
      </c>
      <c r="AG111" s="56">
        <v>44817</v>
      </c>
      <c r="AH111" s="54">
        <v>20227753</v>
      </c>
      <c r="AI111" s="61" t="s">
        <v>444</v>
      </c>
      <c r="AJ111" s="61" t="s">
        <v>445</v>
      </c>
      <c r="AK111" s="61"/>
      <c r="AL111" s="61"/>
      <c r="AM111" s="61" t="s">
        <v>446</v>
      </c>
      <c r="AN111" s="29" t="s">
        <v>175</v>
      </c>
      <c r="BM111" s="25"/>
      <c r="BN111" s="25"/>
      <c r="BO111" s="25"/>
      <c r="BP111" s="25"/>
      <c r="BQ111" s="25"/>
      <c r="BR111" s="25"/>
      <c r="BS111" s="49" t="s">
        <v>142</v>
      </c>
      <c r="BT111" s="25"/>
      <c r="BU111" s="24"/>
    </row>
    <row r="112" spans="2:73" ht="33">
      <c r="B112" s="53" t="s">
        <v>321</v>
      </c>
      <c r="C112" s="53" t="s">
        <v>321</v>
      </c>
      <c r="D112" s="53" t="s">
        <v>147</v>
      </c>
      <c r="E112" s="54" t="s">
        <v>325</v>
      </c>
      <c r="F112" s="54" t="s">
        <v>330</v>
      </c>
      <c r="G112" s="54">
        <v>20227758</v>
      </c>
      <c r="H112" s="56">
        <v>44803</v>
      </c>
      <c r="I112" s="56">
        <v>44810</v>
      </c>
      <c r="J112" s="54" t="s">
        <v>535</v>
      </c>
      <c r="K112" s="54" t="s">
        <v>341</v>
      </c>
      <c r="L112" s="54" t="s">
        <v>792</v>
      </c>
      <c r="M112" s="54" t="s">
        <v>588</v>
      </c>
      <c r="N112" s="57" t="s">
        <v>793</v>
      </c>
      <c r="O112" s="54">
        <v>3212845612</v>
      </c>
      <c r="P112" s="54" t="s">
        <v>794</v>
      </c>
      <c r="Q112" s="54" t="s">
        <v>159</v>
      </c>
      <c r="R112" s="55">
        <v>20931732</v>
      </c>
      <c r="S112" s="54" t="s">
        <v>170</v>
      </c>
      <c r="T112" s="54" t="s">
        <v>339</v>
      </c>
      <c r="U112" s="57" t="s">
        <v>537</v>
      </c>
      <c r="V112" s="54">
        <v>3212845612</v>
      </c>
      <c r="W112" s="54" t="s">
        <v>593</v>
      </c>
      <c r="X112" s="59" t="s">
        <v>6</v>
      </c>
      <c r="Y112" s="59" t="s">
        <v>27</v>
      </c>
      <c r="Z112" s="59" t="s">
        <v>22</v>
      </c>
      <c r="AA112" s="59" t="s">
        <v>416</v>
      </c>
      <c r="AB112" s="60" t="s">
        <v>317</v>
      </c>
      <c r="AC112" s="54" t="s">
        <v>817</v>
      </c>
      <c r="AD112" s="63" t="s">
        <v>270</v>
      </c>
      <c r="AE112" s="54" t="s">
        <v>438</v>
      </c>
      <c r="AF112" s="54" t="s">
        <v>331</v>
      </c>
      <c r="AG112" s="56">
        <v>44817</v>
      </c>
      <c r="AH112" s="54">
        <v>20227758</v>
      </c>
      <c r="AI112" s="61" t="s">
        <v>444</v>
      </c>
      <c r="AJ112" s="61" t="s">
        <v>445</v>
      </c>
      <c r="AK112" s="61"/>
      <c r="AL112" s="61"/>
      <c r="AM112" s="61" t="s">
        <v>446</v>
      </c>
      <c r="AN112" s="29" t="s">
        <v>175</v>
      </c>
      <c r="BM112" s="25"/>
      <c r="BN112" s="25"/>
      <c r="BO112" s="25"/>
      <c r="BP112" s="25"/>
      <c r="BQ112" s="25"/>
      <c r="BR112" s="25"/>
      <c r="BS112" s="49" t="s">
        <v>143</v>
      </c>
      <c r="BT112" s="25"/>
      <c r="BU112" s="24"/>
    </row>
    <row r="113" spans="2:73" ht="90">
      <c r="B113" s="53" t="s">
        <v>321</v>
      </c>
      <c r="C113" s="53" t="s">
        <v>321</v>
      </c>
      <c r="D113" s="53" t="s">
        <v>147</v>
      </c>
      <c r="E113" s="22" t="s">
        <v>11</v>
      </c>
      <c r="F113" s="22" t="s">
        <v>330</v>
      </c>
      <c r="G113" s="22">
        <v>20227762</v>
      </c>
      <c r="H113" s="82">
        <v>44804</v>
      </c>
      <c r="I113" s="82">
        <v>44811</v>
      </c>
      <c r="J113" s="78" t="s">
        <v>827</v>
      </c>
      <c r="K113" s="80">
        <v>1003838237</v>
      </c>
      <c r="L113" s="78" t="s">
        <v>341</v>
      </c>
      <c r="M113" s="78" t="s">
        <v>524</v>
      </c>
      <c r="N113" s="81" t="s">
        <v>828</v>
      </c>
      <c r="O113" s="78">
        <v>3016649841</v>
      </c>
      <c r="P113" s="78" t="s">
        <v>827</v>
      </c>
      <c r="Q113" s="78" t="s">
        <v>159</v>
      </c>
      <c r="R113" s="80">
        <v>1003838237</v>
      </c>
      <c r="S113" s="78" t="s">
        <v>170</v>
      </c>
      <c r="T113" s="78" t="s">
        <v>524</v>
      </c>
      <c r="U113" s="81" t="s">
        <v>828</v>
      </c>
      <c r="V113" s="78">
        <v>3016649841</v>
      </c>
      <c r="W113" s="78" t="s">
        <v>336</v>
      </c>
      <c r="X113" s="59" t="s">
        <v>6</v>
      </c>
      <c r="Y113" s="59" t="s">
        <v>27</v>
      </c>
      <c r="Z113" s="59" t="s">
        <v>22</v>
      </c>
      <c r="AA113" s="59" t="s">
        <v>416</v>
      </c>
      <c r="AB113" s="60" t="s">
        <v>317</v>
      </c>
      <c r="AC113" s="77" t="s">
        <v>829</v>
      </c>
      <c r="AD113" s="63" t="s">
        <v>270</v>
      </c>
      <c r="AE113" s="83" t="s">
        <v>438</v>
      </c>
      <c r="AF113" s="64" t="s">
        <v>440</v>
      </c>
      <c r="AG113" s="84">
        <v>44817</v>
      </c>
      <c r="AH113" s="80">
        <v>20227611</v>
      </c>
      <c r="AI113" s="61" t="s">
        <v>444</v>
      </c>
      <c r="AJ113" s="61" t="s">
        <v>445</v>
      </c>
      <c r="AK113" s="61"/>
      <c r="AL113" s="61"/>
      <c r="AM113" s="61" t="s">
        <v>446</v>
      </c>
      <c r="AN113" s="29" t="s">
        <v>175</v>
      </c>
      <c r="BM113" s="25"/>
      <c r="BN113" s="25"/>
      <c r="BO113" s="25"/>
      <c r="BP113" s="25"/>
      <c r="BQ113" s="25"/>
      <c r="BR113" s="25"/>
      <c r="BS113" s="49" t="s">
        <v>144</v>
      </c>
      <c r="BT113" s="25"/>
      <c r="BU113" s="24"/>
    </row>
    <row r="114" spans="29:73" ht="14.25">
      <c r="AC114" s="67"/>
      <c r="AD114" s="67"/>
      <c r="AE114" s="68"/>
      <c r="BM114" s="25"/>
      <c r="BN114" s="25"/>
      <c r="BO114" s="25"/>
      <c r="BP114" s="25"/>
      <c r="BQ114" s="25"/>
      <c r="BR114" s="25"/>
      <c r="BS114" s="49" t="s">
        <v>145</v>
      </c>
      <c r="BT114" s="25"/>
      <c r="BU114" s="24"/>
    </row>
    <row r="115" spans="29:73" ht="14.25">
      <c r="AC115" s="67"/>
      <c r="AD115" s="67"/>
      <c r="AE115" s="68"/>
      <c r="BM115" s="25"/>
      <c r="BN115" s="25"/>
      <c r="BO115" s="25"/>
      <c r="BP115" s="25"/>
      <c r="BQ115" s="25"/>
      <c r="BR115" s="25"/>
      <c r="BS115" s="49" t="s">
        <v>146</v>
      </c>
      <c r="BT115" s="25"/>
      <c r="BU115" s="24"/>
    </row>
    <row r="116" spans="29:73" ht="14.25">
      <c r="AC116" s="67"/>
      <c r="AD116" s="67"/>
      <c r="AE116" s="68"/>
      <c r="BM116" s="25"/>
      <c r="BN116" s="25"/>
      <c r="BO116" s="25"/>
      <c r="BP116" s="25"/>
      <c r="BQ116" s="25"/>
      <c r="BR116" s="25"/>
      <c r="BS116" s="49" t="s">
        <v>147</v>
      </c>
      <c r="BT116" s="25"/>
      <c r="BU116" s="24"/>
    </row>
    <row r="117" spans="29:65" ht="14.25">
      <c r="AC117" s="67"/>
      <c r="AD117" s="67"/>
      <c r="AE117" s="68"/>
      <c r="BM117" s="25"/>
    </row>
    <row r="118" spans="29:31" ht="14.25">
      <c r="AC118" s="67"/>
      <c r="AD118" s="67"/>
      <c r="AE118" s="68"/>
    </row>
    <row r="119" spans="29:31" ht="14.25">
      <c r="AC119" s="67"/>
      <c r="AD119" s="67"/>
      <c r="AE119" s="68"/>
    </row>
    <row r="120" spans="29:31" ht="14.25">
      <c r="AC120" s="67"/>
      <c r="AD120" s="67"/>
      <c r="AE120" s="68"/>
    </row>
    <row r="121" spans="29:31" ht="14.25">
      <c r="AC121" s="67"/>
      <c r="AD121" s="67"/>
      <c r="AE121" s="68"/>
    </row>
    <row r="122" spans="29:31" ht="14.25">
      <c r="AC122" s="67"/>
      <c r="AD122" s="67"/>
      <c r="AE122" s="68"/>
    </row>
    <row r="123" spans="29:31" ht="14.25">
      <c r="AC123" s="67"/>
      <c r="AD123" s="67"/>
      <c r="AE123" s="68"/>
    </row>
    <row r="124" spans="29:31" ht="14.25">
      <c r="AC124" s="67"/>
      <c r="AD124" s="67"/>
      <c r="AE124" s="68"/>
    </row>
    <row r="125" spans="29:31" ht="14.25">
      <c r="AC125" s="67"/>
      <c r="AD125" s="67"/>
      <c r="AE125" s="68"/>
    </row>
    <row r="126" spans="29:31" ht="14.25">
      <c r="AC126" s="67"/>
      <c r="AD126" s="67"/>
      <c r="AE126" s="68"/>
    </row>
    <row r="127" spans="29:31" ht="14.25">
      <c r="AC127" s="67"/>
      <c r="AD127" s="67"/>
      <c r="AE127" s="68"/>
    </row>
    <row r="128" spans="29:31" ht="14.25">
      <c r="AC128" s="67"/>
      <c r="AD128" s="67"/>
      <c r="AE128" s="68"/>
    </row>
    <row r="129" spans="29:31" ht="14.25">
      <c r="AC129" s="67"/>
      <c r="AD129" s="67"/>
      <c r="AE129" s="68"/>
    </row>
    <row r="130" spans="29:31" ht="14.25">
      <c r="AC130" s="67"/>
      <c r="AD130" s="67"/>
      <c r="AE130" s="68"/>
    </row>
    <row r="131" spans="29:31" ht="14.25">
      <c r="AC131" s="67"/>
      <c r="AD131" s="67"/>
      <c r="AE131" s="68"/>
    </row>
    <row r="132" spans="29:31" ht="14.25">
      <c r="AC132" s="67"/>
      <c r="AD132" s="67"/>
      <c r="AE132" s="68"/>
    </row>
    <row r="133" spans="29:31" ht="14.25">
      <c r="AC133" s="67"/>
      <c r="AD133" s="67"/>
      <c r="AE133" s="68"/>
    </row>
    <row r="134" spans="29:31" ht="14.25">
      <c r="AC134" s="67"/>
      <c r="AD134" s="67"/>
      <c r="AE134" s="68"/>
    </row>
    <row r="135" spans="29:31" ht="14.25">
      <c r="AC135" s="67"/>
      <c r="AD135" s="67"/>
      <c r="AE135" s="68"/>
    </row>
    <row r="136" spans="29:31" ht="14.25">
      <c r="AC136" s="67"/>
      <c r="AD136" s="67"/>
      <c r="AE136" s="68"/>
    </row>
    <row r="137" spans="29:31" ht="14.25">
      <c r="AC137" s="67"/>
      <c r="AD137" s="67"/>
      <c r="AE137" s="68"/>
    </row>
    <row r="138" spans="29:31" ht="14.25">
      <c r="AC138" s="67"/>
      <c r="AD138" s="67"/>
      <c r="AE138" s="68"/>
    </row>
    <row r="139" spans="29:31" ht="14.25">
      <c r="AC139" s="67"/>
      <c r="AD139" s="67"/>
      <c r="AE139" s="68"/>
    </row>
    <row r="140" spans="29:31" ht="14.25">
      <c r="AC140" s="67"/>
      <c r="AD140" s="67"/>
      <c r="AE140" s="68"/>
    </row>
    <row r="141" spans="29:31" ht="14.25">
      <c r="AC141" s="67"/>
      <c r="AD141" s="67"/>
      <c r="AE141" s="68"/>
    </row>
    <row r="142" spans="29:31" ht="14.25">
      <c r="AC142" s="67"/>
      <c r="AD142" s="67"/>
      <c r="AE142" s="68"/>
    </row>
    <row r="143" spans="29:31" ht="14.25">
      <c r="AC143" s="67"/>
      <c r="AD143" s="67"/>
      <c r="AE143" s="68"/>
    </row>
    <row r="144" spans="29:31" ht="14.25">
      <c r="AC144" s="67"/>
      <c r="AD144" s="67"/>
      <c r="AE144" s="68"/>
    </row>
    <row r="145" spans="29:31" ht="14.25">
      <c r="AC145" s="67"/>
      <c r="AD145" s="67"/>
      <c r="AE145" s="68"/>
    </row>
    <row r="146" spans="29:31" ht="14.25">
      <c r="AC146" s="67"/>
      <c r="AD146" s="67"/>
      <c r="AE146" s="68"/>
    </row>
    <row r="147" spans="29:31" ht="14.25">
      <c r="AC147" s="67"/>
      <c r="AD147" s="67"/>
      <c r="AE147" s="68"/>
    </row>
    <row r="148" spans="29:31" ht="14.25">
      <c r="AC148" s="67"/>
      <c r="AD148" s="67"/>
      <c r="AE148" s="68"/>
    </row>
    <row r="149" spans="29:31" ht="14.25">
      <c r="AC149" s="67"/>
      <c r="AD149" s="67"/>
      <c r="AE149" s="68"/>
    </row>
    <row r="150" spans="29:31" ht="14.25">
      <c r="AC150" s="67"/>
      <c r="AD150" s="67"/>
      <c r="AE150" s="68"/>
    </row>
    <row r="151" spans="29:31" ht="14.25">
      <c r="AC151" s="67"/>
      <c r="AD151" s="67"/>
      <c r="AE151" s="68"/>
    </row>
    <row r="152" spans="29:31" ht="14.25">
      <c r="AC152" s="67"/>
      <c r="AD152" s="67"/>
      <c r="AE152" s="68"/>
    </row>
    <row r="153" spans="29:31" ht="14.25">
      <c r="AC153" s="67"/>
      <c r="AD153" s="67"/>
      <c r="AE153" s="68"/>
    </row>
    <row r="154" spans="29:31" ht="14.25">
      <c r="AC154" s="67"/>
      <c r="AD154" s="67"/>
      <c r="AE154" s="68"/>
    </row>
    <row r="155" spans="29:31" ht="14.25">
      <c r="AC155" s="67"/>
      <c r="AD155" s="67"/>
      <c r="AE155" s="68"/>
    </row>
    <row r="156" spans="29:31" ht="14.25">
      <c r="AC156" s="67"/>
      <c r="AD156" s="67"/>
      <c r="AE156" s="68"/>
    </row>
    <row r="157" spans="29:31" ht="14.25">
      <c r="AC157" s="67"/>
      <c r="AD157" s="67"/>
      <c r="AE157" s="68"/>
    </row>
    <row r="158" spans="29:31" ht="14.25">
      <c r="AC158" s="67"/>
      <c r="AD158" s="67"/>
      <c r="AE158" s="68"/>
    </row>
    <row r="159" spans="29:31" ht="14.25">
      <c r="AC159" s="67"/>
      <c r="AD159" s="67"/>
      <c r="AE159" s="68"/>
    </row>
  </sheetData>
  <sheetProtection/>
  <mergeCells count="46">
    <mergeCell ref="R11:R12"/>
    <mergeCell ref="V11:V12"/>
    <mergeCell ref="P11:P12"/>
    <mergeCell ref="L11:L12"/>
    <mergeCell ref="W11:W12"/>
    <mergeCell ref="J10:O10"/>
    <mergeCell ref="AD10:AD12"/>
    <mergeCell ref="T11:T12"/>
    <mergeCell ref="S11:S12"/>
    <mergeCell ref="B10:B12"/>
    <mergeCell ref="E10:E12"/>
    <mergeCell ref="F10:F12"/>
    <mergeCell ref="G10:G12"/>
    <mergeCell ref="H10:H12"/>
    <mergeCell ref="Q11:Q12"/>
    <mergeCell ref="I10:I12"/>
    <mergeCell ref="AO10:AO12"/>
    <mergeCell ref="AK10:AM11"/>
    <mergeCell ref="AG10:AG12"/>
    <mergeCell ref="AI10:AI12"/>
    <mergeCell ref="AE10:AE12"/>
    <mergeCell ref="C10:C12"/>
    <mergeCell ref="O11:O12"/>
    <mergeCell ref="M11:M12"/>
    <mergeCell ref="D10:D12"/>
    <mergeCell ref="J11:J12"/>
    <mergeCell ref="Z11:Z12"/>
    <mergeCell ref="AJ10:AJ12"/>
    <mergeCell ref="Y10:Y12"/>
    <mergeCell ref="AC10:AC12"/>
    <mergeCell ref="AF10:AF12"/>
    <mergeCell ref="AN10:AN12"/>
    <mergeCell ref="AH10:AH12"/>
    <mergeCell ref="AB11:AB12"/>
    <mergeCell ref="Z10:AB10"/>
    <mergeCell ref="AA11:AA12"/>
    <mergeCell ref="H8:I8"/>
    <mergeCell ref="C7:D7"/>
    <mergeCell ref="H7:I7"/>
    <mergeCell ref="D2:L3"/>
    <mergeCell ref="D5:L5"/>
    <mergeCell ref="X10:X12"/>
    <mergeCell ref="N11:N12"/>
    <mergeCell ref="K11:K12"/>
    <mergeCell ref="P10:W10"/>
    <mergeCell ref="U11:U12"/>
  </mergeCells>
  <dataValidations count="4">
    <dataValidation type="list" allowBlank="1" showInputMessage="1" showErrorMessage="1" sqref="BM13:BM17">
      <formula1>$BM$13:$BM$17</formula1>
    </dataValidation>
    <dataValidation type="list" allowBlank="1" showInputMessage="1" showErrorMessage="1" sqref="AN13:AN113">
      <formula1>$BM$20:$BM$26</formula1>
    </dataValidation>
    <dataValidation type="list" allowBlank="1" showInputMessage="1" showErrorMessage="1" sqref="AD111:AD113 AD18 AD42:AD45 AD20:AD26 AD30:AD38 AD13:AD16 AD40 AD55:AD63 AD50 AD52 AD83 AD81 AD66:AD78 AD85:AD94 AD96:AD99 AD101:AD108">
      <formula1>$BR$12:$BR$70</formula1>
    </dataValidation>
    <dataValidation type="list" operator="equal" allowBlank="1" showErrorMessage="1" sqref="D13:D113">
      <formula1>$BS$1:$BS$116</formula1>
    </dataValidation>
  </dataValidations>
  <hyperlinks>
    <hyperlink ref="BS28" r:id="rId1" display="http://www.foscacund.com/"/>
    <hyperlink ref="F7" r:id="rId2" display="hrzsiau.tecnico@hus.org.co "/>
    <hyperlink ref="N15" r:id="rId3" display="dairayinethst@gmail.com "/>
    <hyperlink ref="U15" r:id="rId4" display="dairayinethst@gmail.com "/>
    <hyperlink ref="N16" r:id="rId5" display="sandra2128@gmail.com "/>
    <hyperlink ref="U16" r:id="rId6" display="sandra2128@gmail.com "/>
    <hyperlink ref="N17" r:id="rId7" display="andres6496@gmail.com "/>
    <hyperlink ref="U17" r:id="rId8" display="anddres6496@gmail.com "/>
    <hyperlink ref="N21" r:id="rId9" display="personeria@simijaca-cundinamarca.gov.co "/>
    <hyperlink ref="U21" r:id="rId10" display="personeria@simijaca-cundinamraca.gov.co "/>
    <hyperlink ref="N22" r:id="rId11" display="eaaponteg@unal.edu.co "/>
    <hyperlink ref="U22" r:id="rId12" display="eaaponteg@unal.edu.co "/>
    <hyperlink ref="N23" r:id="rId13" display="peraleslaura90@gmail.com "/>
    <hyperlink ref="U23" r:id="rId14" display="peraleslaura90@gmail.com "/>
    <hyperlink ref="N25" r:id="rId15" display="juridica.tutelas11@convida.com.co "/>
    <hyperlink ref="N26" r:id="rId16" display="lauritha17gamboa10@gmail.com "/>
    <hyperlink ref="U26" r:id="rId17" display="lauritha17gamboa10@gmail.com "/>
    <hyperlink ref="N30" r:id="rId18" display="cecidalop@gmail.com "/>
    <hyperlink ref="U30" r:id="rId19" display="cecidalop@gmail.com "/>
    <hyperlink ref="N31" r:id="rId20" display="mariamvilla15@gmail.com "/>
    <hyperlink ref="U31" r:id="rId21" display="mariamvilla15@gmail.com "/>
    <hyperlink ref="N34" r:id="rId22" display="mateusaguilarastridcoromoto@gmail.com"/>
    <hyperlink ref="U34" r:id="rId23" display="mateusaguilarastridcoromoto@gmail.com "/>
    <hyperlink ref="N35" r:id="rId24" display="buitragocomunicacionesgta@gmail.com "/>
    <hyperlink ref="U35" r:id="rId25" display="buitragocomunicacionesgta@gmail.com "/>
    <hyperlink ref="N36" r:id="rId26" display="ginna.cendales@gmail.com "/>
    <hyperlink ref="U36" r:id="rId27" display="ginna.cendales@gmail.com "/>
    <hyperlink ref="N42" r:id="rId28" display="servifluidoshs@hotmail.com "/>
    <hyperlink ref="U42" r:id="rId29" display="servifluidoshs@hotmail.com "/>
    <hyperlink ref="N43" r:id="rId30" display="gabriel6563@gmail.com "/>
    <hyperlink ref="U43" r:id="rId31" display="gabriel6563@gmail.com "/>
    <hyperlink ref="N44" r:id="rId32" display="sbg.1005151368@gmail.com "/>
    <hyperlink ref="U44" r:id="rId33" display="sbg1005151@gmail.com "/>
    <hyperlink ref="N45" r:id="rId34" display="personeria@simijaca-cundinmarca.gov.co "/>
    <hyperlink ref="U45" r:id="rId35" display="personeria@simijaca-cundinamarca.gov.co "/>
    <hyperlink ref="N46" r:id="rId36" display="violeta931196@gmail.com "/>
    <hyperlink ref="U46" r:id="rId37" display="violeta931196@gmail.com "/>
    <hyperlink ref="N47" r:id="rId38" display="luzangelo726@hotmail.com "/>
    <hyperlink ref="U47" r:id="rId39" display="luzangelo726@hotmail.com "/>
    <hyperlink ref="N50" r:id="rId40" display="evaitit09@hotmail.com "/>
    <hyperlink ref="U50" r:id="rId41" display="evaitit09@hotmail.com "/>
    <hyperlink ref="N52" r:id="rId42" display="nohoraarevalo2020@gmail.com "/>
    <hyperlink ref="U52" r:id="rId43" display="nohoraarevalo@gmail.com "/>
    <hyperlink ref="N55" r:id="rId44" display="fcamilocifu@gmail.com "/>
    <hyperlink ref="U55" r:id="rId45" display="fcamilocifu@gamial.com "/>
    <hyperlink ref="N57" r:id="rId46" display="asistencias1@colasistencia.com "/>
    <hyperlink ref="U57" r:id="rId47" display="asistencias1@colasistencia.com "/>
    <hyperlink ref="N58" r:id="rId48" display="joseluisgomeznovoa@gmail.com"/>
    <hyperlink ref="U58" r:id="rId49" display="joseluisgomeznovoa@gmail.com "/>
    <hyperlink ref="N59" r:id="rId50" display="dianaprieto01@gmail.com "/>
    <hyperlink ref="U59" r:id="rId51" display="dianaprieto01@gmail.com "/>
    <hyperlink ref="N60" r:id="rId52" display="nuevajuventudubate@hotmail.com "/>
    <hyperlink ref="U60" r:id="rId53" display="NUEVAJUVENTUDUBATE@HOTMAIL.COM "/>
    <hyperlink ref="N61" r:id="rId54" display="personeria@simijaca-cundinamarca.gov.co "/>
    <hyperlink ref="U61" r:id="rId55" display="perosneria@simijaca-cundinamarca.gov.co "/>
    <hyperlink ref="N62" r:id="rId56" display="mclsumnistrosltda@hotmail.com "/>
    <hyperlink ref="U62" r:id="rId57" display="mclsumnistrosltda@hotmail.com "/>
    <hyperlink ref="N63" r:id="rId58" display="CNM7021990@GMAIL.COM "/>
    <hyperlink ref="U63" r:id="rId59" display="CNM7021990@GMAIL.COM "/>
    <hyperlink ref="N64" r:id="rId60" display="jahegogo07@hotmail.com "/>
    <hyperlink ref="U64" r:id="rId61" display="jahegogo07@hotmail.com "/>
    <hyperlink ref="N66" r:id="rId62" display="armarzo7711@gmail.com "/>
    <hyperlink ref="U66" r:id="rId63" display="armarzo7711@gmail.com "/>
    <hyperlink ref="N67" r:id="rId64" display="dmgr8500@hotmail.com "/>
    <hyperlink ref="U67" r:id="rId65" display="dmgr8500@gmail.com "/>
    <hyperlink ref="N68" r:id="rId66" display="docuemntosjohana2017@gmail.com "/>
    <hyperlink ref="U68" r:id="rId67" display="docuemntosjohana2017@gmail.com "/>
    <hyperlink ref="N69" r:id="rId68" display="yamy824@gmail.com "/>
    <hyperlink ref="U69" r:id="rId69" display="yamy824@gmail.com "/>
    <hyperlink ref="N70" r:id="rId70" display="diana.x.ramirez@hotmail.com "/>
    <hyperlink ref="U70" r:id="rId71" display="dian.x.ramirez@hotmail.com "/>
    <hyperlink ref="N71" r:id="rId72" display="desarrollosocial@susa-cundinamarca.gov.co "/>
    <hyperlink ref="U71" r:id="rId73" display="desarrollosocial@susa-cundinamarca.gov.co "/>
    <hyperlink ref="N72" r:id="rId74" display="jofeedclapa@hotmail.com "/>
    <hyperlink ref="U72" r:id="rId75" display="jofeedclapa@hotmail.com "/>
    <hyperlink ref="N73" r:id="rId76" display="peroneria@simijaca-cundinamarac.gov.co "/>
    <hyperlink ref="U73" r:id="rId77" display="personeria@simijaca-cundinamarca.gov.co "/>
    <hyperlink ref="N74" r:id="rId78" display="peroneria@simijaca-cundinamarac.gov.co "/>
    <hyperlink ref="U74" r:id="rId79" display="persoenria@simijaca-cundinamarca.gov.co "/>
    <hyperlink ref="N75" r:id="rId80" display="anaceciro422@gmail.com "/>
    <hyperlink ref="U75" r:id="rId81" display="anaceciro422@gmail.com "/>
    <hyperlink ref="N76" r:id="rId82" display="desarrollosocial@susa-cundinamarca.gov.co "/>
    <hyperlink ref="U76" r:id="rId83" display="desarrollosocial@susa-cundinamarca.gov.co "/>
    <hyperlink ref="N77" r:id="rId84" display="anaceci422@gmail.com "/>
    <hyperlink ref="U77" r:id="rId85" display="anaceci422@gmail.com "/>
    <hyperlink ref="N79" r:id="rId86" display="calidy.molano@correo.policia.gov.co "/>
    <hyperlink ref="U79" r:id="rId87" display="claidy.molano@correo.policia.gov.co "/>
    <hyperlink ref="N80" r:id="rId88" display="angiegg0716@gmail.com "/>
    <hyperlink ref="U80" r:id="rId89" display="angieggo0716@gmail.com "/>
    <hyperlink ref="N83" r:id="rId90" display="caterine.venegas.bello@gmail.com "/>
    <hyperlink ref="U83" r:id="rId91" display="caterine.venegas.bello@gmail.com "/>
    <hyperlink ref="N84" r:id="rId92" display="CARLOSRAUL113@GMAIL.COM "/>
    <hyperlink ref="N85" r:id="rId93" display="luisa.prada@jeronimo-martins.com "/>
    <hyperlink ref="U85" r:id="rId94" display="luisa.prada@jeronimo-martins.com "/>
    <hyperlink ref="N86" r:id="rId95" display="franciscorueda@gmail.com "/>
    <hyperlink ref="U86" r:id="rId96" display="franciscorueda@gamilc.om "/>
    <hyperlink ref="N87" r:id="rId97" display="SUKANY_2010@HOTMIAL.COM "/>
    <hyperlink ref="U87" r:id="rId98" display="sukany_2010@hotmail.com "/>
    <hyperlink ref="N88" r:id="rId99" display="marieyirojas@gmail.com "/>
    <hyperlink ref="U88" r:id="rId100" display="MARIEYIROJAS@GMAIL.COM "/>
    <hyperlink ref="N89" r:id="rId101" display="dalofepa21.dlfp@gmail.com "/>
    <hyperlink ref="N90" r:id="rId102" display="sopria1995@yahoo.com "/>
    <hyperlink ref="U90" r:id="rId103" display="sopria1995@yahoo.com "/>
    <hyperlink ref="U91" r:id="rId104" display="leidygonzalezneira@gmail.com "/>
    <hyperlink ref="N93" r:id="rId105" display="monis02@hotmail.com "/>
    <hyperlink ref="U93" r:id="rId106" display="monis02@hotmail.com "/>
    <hyperlink ref="N94" r:id="rId107" display="julissacelendelvh@hotmail.com "/>
    <hyperlink ref="U94" r:id="rId108" display="julissacelendelvh@hotmail.com "/>
    <hyperlink ref="N95" r:id="rId109" display="eg28717369@gmail.com "/>
    <hyperlink ref="U95" r:id="rId110" display="eg289717369@gamil.com "/>
    <hyperlink ref="N96" r:id="rId111" display="dianarey0423@gmail.com "/>
    <hyperlink ref="U96" r:id="rId112" display="dianarey0423@gmail.com "/>
    <hyperlink ref="N99" r:id="rId113" display="majo.amon02@gmail.com "/>
    <hyperlink ref="U99" r:id="rId114" display="majo.amon02@gmail.com "/>
    <hyperlink ref="N100" r:id="rId115" display="anitha_194@hotmail.com "/>
    <hyperlink ref="U100" r:id="rId116" display="anitah_194@hotmail.com "/>
    <hyperlink ref="N101" r:id="rId117" display="decuns.s-renegro@policia.gov.co "/>
    <hyperlink ref="U101" r:id="rId118" display="decuns.s-rnegro@policia.gov.co "/>
    <hyperlink ref="N102" r:id="rId119" display="linkasille@gmail.com "/>
    <hyperlink ref="U102" r:id="rId120" display="linkasille@gamil.com "/>
    <hyperlink ref="N103" r:id="rId121" display="macanajulieth51@gmail.com "/>
    <hyperlink ref="U103" r:id="rId122" display="macanajulieth51@gmail.com"/>
    <hyperlink ref="N104" r:id="rId123" display="pidagoca@gmail.com "/>
    <hyperlink ref="U104" r:id="rId124" display="pidagoca@gmail.com "/>
    <hyperlink ref="N105" r:id="rId125" display="luisfermerchang@gmail.com "/>
    <hyperlink ref="U105" r:id="rId126" display="luisfermerchang@gmail.com "/>
    <hyperlink ref="N106" r:id="rId127" display="perosneria@simijaca-cundinamarca.gov.co "/>
    <hyperlink ref="U106" r:id="rId128" display="personeria@simijaca-cundinamarca.gov.co "/>
    <hyperlink ref="N107" r:id="rId129" display="mairoc655@gmail.com "/>
    <hyperlink ref="U107" r:id="rId130" display="mairoc655@gmail.com "/>
    <hyperlink ref="N110" r:id="rId131" display="mairoc655@gmail.com "/>
    <hyperlink ref="U110" r:id="rId132" display="mairoc655@gmail.com "/>
    <hyperlink ref="N111" r:id="rId133" display="carolalvarezsolarte@gamial.com "/>
    <hyperlink ref="U111" r:id="rId134" display="carolalavarezsolarte@gamil.com "/>
    <hyperlink ref="N112" r:id="rId135" display="perosneria@simijaca-cuninamarca.gov.co "/>
    <hyperlink ref="U112" r:id="rId136" display="perosneria@simijaca-cundinamarca.gov.co "/>
    <hyperlink ref="N113" r:id="rId137" display="dianamsuarez16@gmail.com "/>
    <hyperlink ref="U113" r:id="rId138" display="dianamsuarez16@gmail.com "/>
  </hyperlinks>
  <printOptions/>
  <pageMargins left="0.7" right="0.7" top="0.75" bottom="0.75" header="0.3" footer="0.3"/>
  <pageSetup horizontalDpi="600" verticalDpi="600" orientation="portrait" r:id="rId140"/>
  <drawing r:id="rId139"/>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28"/>
      <c r="C2" s="128"/>
      <c r="D2" s="128"/>
      <c r="E2" s="128"/>
      <c r="F2" s="129" t="s">
        <v>315</v>
      </c>
      <c r="G2" s="130"/>
      <c r="H2" s="130"/>
      <c r="I2" s="130"/>
      <c r="J2" s="130"/>
      <c r="K2" s="130"/>
      <c r="L2" s="130"/>
      <c r="M2" s="130"/>
      <c r="N2" s="130"/>
      <c r="O2" s="130"/>
    </row>
    <row r="3" spans="2:15" ht="14.25">
      <c r="B3" s="128"/>
      <c r="C3" s="128"/>
      <c r="D3" s="128"/>
      <c r="E3" s="128"/>
      <c r="F3" s="130"/>
      <c r="G3" s="130"/>
      <c r="H3" s="130"/>
      <c r="I3" s="130"/>
      <c r="J3" s="130"/>
      <c r="K3" s="130"/>
      <c r="L3" s="130"/>
      <c r="M3" s="130"/>
      <c r="N3" s="130"/>
      <c r="O3" s="130"/>
    </row>
    <row r="4" spans="2:15" ht="14.25">
      <c r="B4" s="128"/>
      <c r="C4" s="128"/>
      <c r="D4" s="128"/>
      <c r="E4" s="128"/>
      <c r="F4" s="129" t="s">
        <v>311</v>
      </c>
      <c r="G4" s="130"/>
      <c r="H4" s="130"/>
      <c r="I4" s="130"/>
      <c r="J4" s="130"/>
      <c r="K4" s="130"/>
      <c r="L4" s="130"/>
      <c r="M4" s="130"/>
      <c r="N4" s="130"/>
      <c r="O4" s="130"/>
    </row>
    <row r="5" spans="2:15" ht="15.75" customHeight="1">
      <c r="B5" s="128"/>
      <c r="C5" s="128"/>
      <c r="D5" s="128"/>
      <c r="E5" s="128"/>
      <c r="F5" s="130"/>
      <c r="G5" s="130"/>
      <c r="H5" s="130"/>
      <c r="I5" s="130"/>
      <c r="J5" s="130"/>
      <c r="K5" s="130"/>
      <c r="L5" s="130"/>
      <c r="M5" s="130"/>
      <c r="N5" s="130"/>
      <c r="O5" s="130"/>
    </row>
    <row r="7" spans="2:14" ht="42.75" customHeight="1">
      <c r="B7" s="46" t="s">
        <v>182</v>
      </c>
      <c r="C7" s="137" t="s">
        <v>187</v>
      </c>
      <c r="D7" s="137"/>
      <c r="E7" s="137"/>
      <c r="F7" s="137"/>
      <c r="G7" s="137"/>
      <c r="H7" s="137"/>
      <c r="I7" s="137"/>
      <c r="J7" s="137"/>
      <c r="K7" s="137"/>
      <c r="L7" s="137"/>
      <c r="M7" s="137"/>
      <c r="N7" s="137"/>
    </row>
    <row r="8" spans="2:14" ht="19.5" customHeight="1">
      <c r="B8" s="46" t="s">
        <v>183</v>
      </c>
      <c r="C8" s="137" t="s">
        <v>186</v>
      </c>
      <c r="D8" s="137"/>
      <c r="E8" s="137"/>
      <c r="F8" s="137"/>
      <c r="G8" s="137"/>
      <c r="H8" s="137"/>
      <c r="I8" s="137"/>
      <c r="J8" s="137"/>
      <c r="K8" s="137"/>
      <c r="L8" s="137"/>
      <c r="M8" s="137"/>
      <c r="N8" s="137"/>
    </row>
    <row r="9" spans="2:14" ht="19.5" customHeight="1">
      <c r="B9" s="46" t="s">
        <v>184</v>
      </c>
      <c r="C9" s="138" t="s">
        <v>212</v>
      </c>
      <c r="D9" s="138"/>
      <c r="E9" s="138"/>
      <c r="F9" s="138"/>
      <c r="G9" s="138"/>
      <c r="H9" s="138"/>
      <c r="I9" s="138"/>
      <c r="J9" s="138"/>
      <c r="K9" s="138"/>
      <c r="L9" s="138"/>
      <c r="M9" s="138"/>
      <c r="N9" s="138"/>
    </row>
    <row r="10" spans="2:14" ht="64.5" customHeight="1">
      <c r="B10" s="46" t="s">
        <v>185</v>
      </c>
      <c r="C10" s="135" t="s">
        <v>281</v>
      </c>
      <c r="D10" s="135"/>
      <c r="E10" s="135"/>
      <c r="F10" s="135"/>
      <c r="G10" s="135"/>
      <c r="H10" s="136" t="s">
        <v>282</v>
      </c>
      <c r="I10" s="135"/>
      <c r="J10" s="135"/>
      <c r="K10" s="135"/>
      <c r="L10" s="135"/>
      <c r="M10" s="135"/>
      <c r="N10" s="135"/>
    </row>
    <row r="11" spans="2:14" ht="45.75" customHeight="1">
      <c r="B11" s="46" t="s">
        <v>274</v>
      </c>
      <c r="C11" s="47" t="s">
        <v>188</v>
      </c>
      <c r="D11" s="137" t="s">
        <v>275</v>
      </c>
      <c r="E11" s="137"/>
      <c r="F11" s="137"/>
      <c r="G11" s="137"/>
      <c r="H11" s="137"/>
      <c r="I11" s="137"/>
      <c r="J11" s="137"/>
      <c r="K11" s="137"/>
      <c r="L11" s="137"/>
      <c r="M11" s="137"/>
      <c r="N11" s="137"/>
    </row>
    <row r="12" spans="6:9" ht="15.75">
      <c r="F12" s="131" t="s">
        <v>190</v>
      </c>
      <c r="G12" s="131"/>
      <c r="H12" s="131"/>
      <c r="I12" s="131"/>
    </row>
    <row r="13" spans="2:11" ht="42.75" customHeight="1">
      <c r="B13" s="3" t="s">
        <v>162</v>
      </c>
      <c r="C13" s="132" t="s">
        <v>276</v>
      </c>
      <c r="D13" s="132"/>
      <c r="E13" s="132"/>
      <c r="F13" s="132"/>
      <c r="G13" s="132"/>
      <c r="H13" s="132"/>
      <c r="I13" s="132"/>
      <c r="J13" s="132"/>
      <c r="K13" s="132"/>
    </row>
    <row r="14" spans="2:11" ht="44.25" customHeight="1">
      <c r="B14" s="3" t="s">
        <v>163</v>
      </c>
      <c r="C14" s="132" t="s">
        <v>277</v>
      </c>
      <c r="D14" s="132"/>
      <c r="E14" s="132"/>
      <c r="F14" s="132"/>
      <c r="G14" s="132"/>
      <c r="H14" s="132"/>
      <c r="I14" s="132"/>
      <c r="J14" s="132"/>
      <c r="K14" s="132"/>
    </row>
    <row r="15" spans="2:11" ht="37.5" customHeight="1">
      <c r="B15" s="3" t="s">
        <v>0</v>
      </c>
      <c r="C15" s="132" t="s">
        <v>278</v>
      </c>
      <c r="D15" s="132"/>
      <c r="E15" s="132"/>
      <c r="F15" s="132"/>
      <c r="G15" s="132"/>
      <c r="H15" s="132"/>
      <c r="I15" s="132"/>
      <c r="J15" s="132"/>
      <c r="K15" s="132"/>
    </row>
    <row r="16" spans="2:11" ht="130.5" customHeight="1">
      <c r="B16" s="3" t="s">
        <v>189</v>
      </c>
      <c r="C16" s="133" t="s">
        <v>279</v>
      </c>
      <c r="D16" s="133"/>
      <c r="E16" s="133"/>
      <c r="F16" s="133"/>
      <c r="G16" s="133"/>
      <c r="H16" s="133"/>
      <c r="I16" s="133"/>
      <c r="J16" s="133"/>
      <c r="K16" s="133"/>
    </row>
    <row r="17" spans="2:11" ht="38.25">
      <c r="B17" s="3" t="s">
        <v>15</v>
      </c>
      <c r="C17" s="132" t="s">
        <v>280</v>
      </c>
      <c r="D17" s="132"/>
      <c r="E17" s="132"/>
      <c r="F17" s="132"/>
      <c r="G17" s="132"/>
      <c r="H17" s="132"/>
      <c r="I17" s="132"/>
      <c r="J17" s="132"/>
      <c r="K17" s="132"/>
    </row>
    <row r="18" spans="2:11" ht="42.75" customHeight="1">
      <c r="B18" s="3" t="s">
        <v>16</v>
      </c>
      <c r="C18" s="132" t="s">
        <v>310</v>
      </c>
      <c r="D18" s="132"/>
      <c r="E18" s="132"/>
      <c r="F18" s="132"/>
      <c r="G18" s="132"/>
      <c r="H18" s="132"/>
      <c r="I18" s="132"/>
      <c r="J18" s="132"/>
      <c r="K18" s="132"/>
    </row>
    <row r="19" spans="2:11" ht="45.75" customHeight="1">
      <c r="B19" s="3" t="s">
        <v>155</v>
      </c>
      <c r="C19" s="132" t="s">
        <v>191</v>
      </c>
      <c r="D19" s="132"/>
      <c r="E19" s="132"/>
      <c r="F19" s="132"/>
      <c r="G19" s="132"/>
      <c r="H19" s="132"/>
      <c r="I19" s="132"/>
      <c r="J19" s="132"/>
      <c r="K19" s="132"/>
    </row>
    <row r="20" spans="2:11" ht="52.5" customHeight="1">
      <c r="B20" s="3" t="s">
        <v>156</v>
      </c>
      <c r="C20" s="132" t="s">
        <v>192</v>
      </c>
      <c r="D20" s="132"/>
      <c r="E20" s="132"/>
      <c r="F20" s="132"/>
      <c r="G20" s="132"/>
      <c r="H20" s="132"/>
      <c r="I20" s="132"/>
      <c r="J20" s="132"/>
      <c r="K20" s="132"/>
    </row>
    <row r="21" spans="2:11" ht="61.5" customHeight="1">
      <c r="B21" s="3" t="s">
        <v>193</v>
      </c>
      <c r="C21" s="132" t="s">
        <v>194</v>
      </c>
      <c r="D21" s="132"/>
      <c r="E21" s="132"/>
      <c r="F21" s="132"/>
      <c r="G21" s="132"/>
      <c r="H21" s="132"/>
      <c r="I21" s="132"/>
      <c r="J21" s="132"/>
      <c r="K21" s="132"/>
    </row>
    <row r="22" spans="2:11" ht="31.5" customHeight="1">
      <c r="B22" s="3" t="s">
        <v>20</v>
      </c>
      <c r="C22" s="132" t="s">
        <v>195</v>
      </c>
      <c r="D22" s="132"/>
      <c r="E22" s="132"/>
      <c r="F22" s="132"/>
      <c r="G22" s="132"/>
      <c r="H22" s="132"/>
      <c r="I22" s="132"/>
      <c r="J22" s="132"/>
      <c r="K22" s="132"/>
    </row>
    <row r="23" spans="2:11" ht="35.25" customHeight="1">
      <c r="B23" s="3" t="s">
        <v>10</v>
      </c>
      <c r="C23" s="132" t="s">
        <v>196</v>
      </c>
      <c r="D23" s="132"/>
      <c r="E23" s="132"/>
      <c r="F23" s="132"/>
      <c r="G23" s="132"/>
      <c r="H23" s="132"/>
      <c r="I23" s="132"/>
      <c r="J23" s="132"/>
      <c r="K23" s="132"/>
    </row>
    <row r="24" spans="2:12" ht="21" customHeight="1">
      <c r="B24" s="3" t="s">
        <v>26</v>
      </c>
      <c r="C24" s="132" t="s">
        <v>197</v>
      </c>
      <c r="D24" s="132"/>
      <c r="E24" s="132"/>
      <c r="F24" s="132"/>
      <c r="G24" s="132"/>
      <c r="H24" s="132"/>
      <c r="I24" s="132"/>
      <c r="J24" s="132"/>
      <c r="K24" s="132"/>
      <c r="L24" s="2"/>
    </row>
    <row r="25" spans="2:12" ht="35.25" customHeight="1">
      <c r="B25" s="3" t="s">
        <v>24</v>
      </c>
      <c r="C25" s="132" t="s">
        <v>198</v>
      </c>
      <c r="D25" s="132"/>
      <c r="E25" s="132"/>
      <c r="F25" s="132"/>
      <c r="G25" s="132"/>
      <c r="H25" s="132"/>
      <c r="I25" s="132"/>
      <c r="J25" s="132"/>
      <c r="K25" s="132"/>
      <c r="L25" s="2"/>
    </row>
    <row r="26" spans="2:12" ht="50.25" customHeight="1">
      <c r="B26" s="3" t="s">
        <v>8</v>
      </c>
      <c r="C26" s="132" t="s">
        <v>214</v>
      </c>
      <c r="D26" s="132"/>
      <c r="E26" s="132"/>
      <c r="F26" s="132"/>
      <c r="G26" s="132"/>
      <c r="H26" s="132"/>
      <c r="I26" s="132"/>
      <c r="J26" s="132"/>
      <c r="K26" s="132"/>
      <c r="L26" s="2"/>
    </row>
    <row r="27" spans="2:12" ht="50.25" customHeight="1">
      <c r="B27" s="3" t="s">
        <v>215</v>
      </c>
      <c r="C27" s="132" t="s">
        <v>283</v>
      </c>
      <c r="D27" s="132"/>
      <c r="E27" s="132"/>
      <c r="F27" s="132"/>
      <c r="G27" s="132"/>
      <c r="H27" s="132"/>
      <c r="I27" s="132"/>
      <c r="J27" s="132"/>
      <c r="K27" s="132"/>
      <c r="L27" s="2"/>
    </row>
    <row r="28" spans="2:12" ht="206.25" customHeight="1">
      <c r="B28" s="3" t="s">
        <v>1</v>
      </c>
      <c r="C28" s="132" t="s">
        <v>222</v>
      </c>
      <c r="D28" s="132"/>
      <c r="E28" s="132"/>
      <c r="F28" s="132"/>
      <c r="G28" s="132"/>
      <c r="H28" s="132"/>
      <c r="I28" s="132"/>
      <c r="J28" s="132"/>
      <c r="K28" s="132"/>
      <c r="L28" s="2"/>
    </row>
    <row r="29" spans="2:12" ht="59.25" customHeight="1">
      <c r="B29" s="3" t="s">
        <v>216</v>
      </c>
      <c r="C29" s="132" t="s">
        <v>220</v>
      </c>
      <c r="D29" s="132"/>
      <c r="E29" s="132"/>
      <c r="F29" s="132"/>
      <c r="G29" s="132"/>
      <c r="H29" s="132"/>
      <c r="I29" s="132"/>
      <c r="J29" s="132"/>
      <c r="K29" s="132"/>
      <c r="L29" s="2"/>
    </row>
    <row r="30" spans="2:12" ht="14.25">
      <c r="B30" s="3" t="s">
        <v>199</v>
      </c>
      <c r="C30" s="132" t="s">
        <v>201</v>
      </c>
      <c r="D30" s="132"/>
      <c r="E30" s="132"/>
      <c r="F30" s="132"/>
      <c r="G30" s="132"/>
      <c r="H30" s="132"/>
      <c r="I30" s="132"/>
      <c r="J30" s="132"/>
      <c r="K30" s="132"/>
      <c r="L30" s="2"/>
    </row>
    <row r="31" spans="2:11" ht="25.5">
      <c r="B31" s="3" t="s">
        <v>30</v>
      </c>
      <c r="C31" s="132" t="s">
        <v>200</v>
      </c>
      <c r="D31" s="132"/>
      <c r="E31" s="132"/>
      <c r="F31" s="132"/>
      <c r="G31" s="132"/>
      <c r="H31" s="132"/>
      <c r="I31" s="132"/>
      <c r="J31" s="132"/>
      <c r="K31" s="132"/>
    </row>
    <row r="32" spans="2:11" ht="48.75" customHeight="1">
      <c r="B32" s="3" t="s">
        <v>31</v>
      </c>
      <c r="C32" s="132" t="s">
        <v>203</v>
      </c>
      <c r="D32" s="132"/>
      <c r="E32" s="132"/>
      <c r="F32" s="132"/>
      <c r="G32" s="132"/>
      <c r="H32" s="132"/>
      <c r="I32" s="132"/>
      <c r="J32" s="132"/>
      <c r="K32" s="132"/>
    </row>
    <row r="33" spans="2:11" ht="25.5" customHeight="1">
      <c r="B33" s="3" t="s">
        <v>202</v>
      </c>
      <c r="C33" s="132" t="s">
        <v>204</v>
      </c>
      <c r="D33" s="132"/>
      <c r="E33" s="132"/>
      <c r="F33" s="132"/>
      <c r="G33" s="132"/>
      <c r="H33" s="132"/>
      <c r="I33" s="132"/>
      <c r="J33" s="132"/>
      <c r="K33" s="132"/>
    </row>
    <row r="34" spans="2:11" ht="100.5" customHeight="1">
      <c r="B34" s="3" t="s">
        <v>205</v>
      </c>
      <c r="C34" s="132" t="s">
        <v>206</v>
      </c>
      <c r="D34" s="132"/>
      <c r="E34" s="132"/>
      <c r="F34" s="132"/>
      <c r="G34" s="132"/>
      <c r="H34" s="132"/>
      <c r="I34" s="132"/>
      <c r="J34" s="132"/>
      <c r="K34" s="132"/>
    </row>
    <row r="35" spans="2:11" ht="57" customHeight="1">
      <c r="B35" s="3" t="s">
        <v>174</v>
      </c>
      <c r="C35" s="132" t="s">
        <v>207</v>
      </c>
      <c r="D35" s="132"/>
      <c r="E35" s="132"/>
      <c r="F35" s="132"/>
      <c r="G35" s="132"/>
      <c r="H35" s="132"/>
      <c r="I35" s="132"/>
      <c r="J35" s="132"/>
      <c r="K35" s="132"/>
    </row>
    <row r="36" spans="2:11" ht="23.25" customHeight="1">
      <c r="B36" s="3" t="s">
        <v>208</v>
      </c>
      <c r="C36" s="132" t="s">
        <v>209</v>
      </c>
      <c r="D36" s="132"/>
      <c r="E36" s="132"/>
      <c r="F36" s="132"/>
      <c r="G36" s="132"/>
      <c r="H36" s="132"/>
      <c r="I36" s="132"/>
      <c r="J36" s="132"/>
      <c r="K36" s="132"/>
    </row>
    <row r="38" spans="2:11" ht="18">
      <c r="B38" s="4" t="s">
        <v>210</v>
      </c>
      <c r="C38" s="134" t="s">
        <v>211</v>
      </c>
      <c r="D38" s="134"/>
      <c r="E38" s="134"/>
      <c r="F38" s="134"/>
      <c r="G38" s="134"/>
      <c r="H38" s="134"/>
      <c r="I38" s="134"/>
      <c r="J38" s="134"/>
      <c r="K38" s="134"/>
    </row>
  </sheetData>
  <sheetProtection/>
  <mergeCells count="35">
    <mergeCell ref="C10:G10"/>
    <mergeCell ref="H10:N10"/>
    <mergeCell ref="C7:N7"/>
    <mergeCell ref="C8:N8"/>
    <mergeCell ref="C9:N9"/>
    <mergeCell ref="D11:N11"/>
    <mergeCell ref="C35:K35"/>
    <mergeCell ref="C26:K26"/>
    <mergeCell ref="C28:K28"/>
    <mergeCell ref="C36:K36"/>
    <mergeCell ref="C38:K38"/>
    <mergeCell ref="C29:K29"/>
    <mergeCell ref="C31:K31"/>
    <mergeCell ref="C30:K30"/>
    <mergeCell ref="C32:K32"/>
    <mergeCell ref="C33:K33"/>
    <mergeCell ref="C19:K19"/>
    <mergeCell ref="C15:K15"/>
    <mergeCell ref="C34:K34"/>
    <mergeCell ref="C20:K20"/>
    <mergeCell ref="C21:K21"/>
    <mergeCell ref="C22:K22"/>
    <mergeCell ref="C23:K23"/>
    <mergeCell ref="C24:K24"/>
    <mergeCell ref="C25:K25"/>
    <mergeCell ref="B2:E5"/>
    <mergeCell ref="F2:O3"/>
    <mergeCell ref="F4:O5"/>
    <mergeCell ref="F12:I12"/>
    <mergeCell ref="C27:K27"/>
    <mergeCell ref="C13:K13"/>
    <mergeCell ref="C14:K14"/>
    <mergeCell ref="C16:K16"/>
    <mergeCell ref="C17:K17"/>
    <mergeCell ref="C18:K18"/>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HP</cp:lastModifiedBy>
  <dcterms:created xsi:type="dcterms:W3CDTF">2012-03-06T13:18:45Z</dcterms:created>
  <dcterms:modified xsi:type="dcterms:W3CDTF">2022-12-17T18:57:44Z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